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00" windowHeight="8265" activeTab="0"/>
  </bookViews>
  <sheets>
    <sheet name="qos_40-10_summary" sheetId="1" r:id="rId1"/>
  </sheets>
  <definedNames/>
  <calcPr fullCalcOnLoad="1"/>
</workbook>
</file>

<file path=xl/sharedStrings.xml><?xml version="1.0" encoding="utf-8"?>
<sst xmlns="http://schemas.openxmlformats.org/spreadsheetml/2006/main" count="242" uniqueCount="42">
  <si>
    <t>flowname</t>
  </si>
  <si>
    <t>date</t>
  </si>
  <si>
    <t>source</t>
  </si>
  <si>
    <t>sink</t>
  </si>
  <si>
    <t>sink_port</t>
  </si>
  <si>
    <t>protocol</t>
  </si>
  <si>
    <t>source_socket_buffer</t>
  </si>
  <si>
    <t>sink_socket_buffer</t>
  </si>
  <si>
    <t>duration</t>
  </si>
  <si>
    <t>sender_mbytes_transferred</t>
  </si>
  <si>
    <t>sender_rate</t>
  </si>
  <si>
    <t>recv_mbytes_transferred</t>
  </si>
  <si>
    <t>recv_rate</t>
  </si>
  <si>
    <t>pkts_sent</t>
  </si>
  <si>
    <t>pkts_lost</t>
  </si>
  <si>
    <t>jitter</t>
  </si>
  <si>
    <t>loss_rate</t>
  </si>
  <si>
    <t>flow1</t>
  </si>
  <si>
    <t>2003-02-21-145535</t>
  </si>
  <si>
    <t>128.40.89.244</t>
  </si>
  <si>
    <t>195.194.15.10</t>
  </si>
  <si>
    <t>udp</t>
  </si>
  <si>
    <t>flow2</t>
  </si>
  <si>
    <t>128.40.89.245</t>
  </si>
  <si>
    <t>195.194.15.18</t>
  </si>
  <si>
    <t>flow3</t>
  </si>
  <si>
    <t>128.40.89.246</t>
  </si>
  <si>
    <t>195.194.15.34</t>
  </si>
  <si>
    <t>2003-02-21-150043</t>
  </si>
  <si>
    <t>2003-02-21-150226</t>
  </si>
  <si>
    <t>2003-02-21-151302</t>
  </si>
  <si>
    <t>2003-02-21-154428</t>
  </si>
  <si>
    <t>2003-02-21-154619</t>
  </si>
  <si>
    <t>2003-02-21-154807</t>
  </si>
  <si>
    <t>2003-02-21-154946</t>
  </si>
  <si>
    <t>2003-02-21-155242</t>
  </si>
  <si>
    <t>2003-02-21-155518</t>
  </si>
  <si>
    <t>2003-02-21-155702</t>
  </si>
  <si>
    <t>2003-02-21-155849</t>
  </si>
  <si>
    <t>2003-02-21-160832</t>
  </si>
  <si>
    <t>2003-02-21-161009</t>
  </si>
  <si>
    <t>2003-02-21-161147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</si>
</sst>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8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Qos 50BE/10LBE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'qos_40-10_summary'!$A$2</c:f>
              <c:strCache>
                <c:ptCount val="1"/>
                <c:pt idx="0">
                  <c:v>flow1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'qos_40-10_summary'!$K$2:$K$16</c:f>
              <c:numCache/>
            </c:numRef>
          </c:xVal>
          <c:yVal>
            <c:numRef>
              <c:f>'qos_40-10_summary'!$M$2:$M$16</c:f>
              <c:numCache/>
            </c:numRef>
          </c:yVal>
          <c:smooth val="1"/>
        </c:ser>
        <c:ser>
          <c:idx val="1"/>
          <c:order val="1"/>
          <c:tx>
            <c:strRef>
              <c:f>'qos_40-10_summary'!$A$17</c:f>
              <c:strCache>
                <c:ptCount val="1"/>
                <c:pt idx="0">
                  <c:v>flow2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'qos_40-10_summary'!$K$17:$K$31</c:f>
              <c:numCache/>
            </c:numRef>
          </c:xVal>
          <c:yVal>
            <c:numRef>
              <c:f>'qos_40-10_summary'!$M$17:$M$31</c:f>
              <c:numCache/>
            </c:numRef>
          </c:yVal>
          <c:smooth val="1"/>
        </c:ser>
        <c:ser>
          <c:idx val="2"/>
          <c:order val="2"/>
          <c:tx>
            <c:strRef>
              <c:f>'qos_40-10_summary'!$A$32</c:f>
              <c:strCache>
                <c:ptCount val="1"/>
                <c:pt idx="0">
                  <c:v>flow3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'qos_40-10_summary'!$K$32:$K$46</c:f>
              <c:numCache/>
            </c:numRef>
          </c:xVal>
          <c:yVal>
            <c:numRef>
              <c:f>'qos_40-10_summary'!$M$32:$M$46</c:f>
              <c:numCache/>
            </c:numRef>
          </c:yVal>
          <c:smooth val="1"/>
        </c:ser>
        <c:axId val="3539857"/>
        <c:axId val="31858714"/>
      </c:scatterChart>
      <c:val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Sender_rate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58714"/>
        <c:crosses val="autoZero"/>
        <c:crossBetween val="midCat"/>
        <c:dispUnits/>
      </c:val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Recv_rate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9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Qos 50BE/10LBE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'qos_40-10_summary'!$A$2</c:f>
              <c:strCache>
                <c:ptCount val="1"/>
                <c:pt idx="0">
                  <c:v>flow1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'qos_40-10_summary'!$K$2:$K$16</c:f>
              <c:numCache/>
            </c:numRef>
          </c:xVal>
          <c:yVal>
            <c:numRef>
              <c:f>'qos_40-10_summary'!$Q$2:$Q$16</c:f>
              <c:numCache/>
            </c:numRef>
          </c:yVal>
          <c:smooth val="1"/>
        </c:ser>
        <c:ser>
          <c:idx val="1"/>
          <c:order val="1"/>
          <c:tx>
            <c:strRef>
              <c:f>'qos_40-10_summary'!$A$17</c:f>
              <c:strCache>
                <c:ptCount val="1"/>
                <c:pt idx="0">
                  <c:v>flow2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'qos_40-10_summary'!$K$17:$K$31</c:f>
              <c:numCache/>
            </c:numRef>
          </c:xVal>
          <c:yVal>
            <c:numRef>
              <c:f>'qos_40-10_summary'!$Q$32:$Q$46</c:f>
              <c:numCache/>
            </c:numRef>
          </c:yVal>
          <c:smooth val="1"/>
        </c:ser>
        <c:ser>
          <c:idx val="2"/>
          <c:order val="2"/>
          <c:tx>
            <c:strRef>
              <c:f>'qos_40-10_summary'!$A$32</c:f>
              <c:strCache>
                <c:ptCount val="1"/>
                <c:pt idx="0">
                  <c:v>flow3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'qos_40-10_summary'!$K$32:$K$46</c:f>
              <c:numCache/>
            </c:numRef>
          </c:xVal>
          <c:yVal>
            <c:numRef>
              <c:f>'qos_40-10_summary'!$Q$32:$Q$46</c:f>
              <c:numCache/>
            </c:numRef>
          </c:yVal>
          <c:smooth val="1"/>
        </c:ser>
        <c:axId val="18292971"/>
        <c:axId val="30419012"/>
      </c:scatterChart>
      <c:val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Sender_rate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crossBetween val="midCat"/>
        <c:dispUnits/>
      </c:val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Loss_rate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92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Qos 50BE/10LBE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'qos_40-10_summary'!$A$2</c:f>
              <c:strCache>
                <c:ptCount val="1"/>
                <c:pt idx="0">
                  <c:v>flow1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'qos_40-10_summary'!$K$2:$K$16</c:f>
              <c:numCache/>
            </c:numRef>
          </c:xVal>
          <c:yVal>
            <c:numRef>
              <c:f>'qos_40-10_summary'!$P$2:$P$16</c:f>
              <c:numCache/>
            </c:numRef>
          </c:yVal>
          <c:smooth val="1"/>
        </c:ser>
        <c:ser>
          <c:idx val="1"/>
          <c:order val="1"/>
          <c:tx>
            <c:strRef>
              <c:f>'qos_40-10_summary'!$A$17</c:f>
              <c:strCache>
                <c:ptCount val="1"/>
                <c:pt idx="0">
                  <c:v>flow2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'qos_40-10_summary'!$K$17:$K$31</c:f>
              <c:numCache/>
            </c:numRef>
          </c:xVal>
          <c:yVal>
            <c:numRef>
              <c:f>'qos_40-10_summary'!$P$17:$P$31</c:f>
              <c:numCache/>
            </c:numRef>
          </c:yVal>
          <c:smooth val="1"/>
        </c:ser>
        <c:ser>
          <c:idx val="2"/>
          <c:order val="2"/>
          <c:tx>
            <c:strRef>
              <c:f>'qos_40-10_summary'!$A$32</c:f>
              <c:strCache>
                <c:ptCount val="1"/>
                <c:pt idx="0">
                  <c:v>flow3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'qos_40-10_summary'!$K$32:$K$46</c:f>
              <c:numCache/>
            </c:numRef>
          </c:xVal>
          <c:yVal>
            <c:numRef>
              <c:f>'qos_40-10_summary'!$P$32:$P$46</c:f>
              <c:numCache/>
            </c:numRef>
          </c:yVal>
          <c:smooth val="1"/>
        </c:ser>
        <c:axId val="5335653"/>
        <c:axId val="48020878"/>
      </c:scatterChart>
      <c:val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Sender_rate (mbit/sec)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0878"/>
        <c:crosses val="autoZero"/>
        <c:crossBetween val="midCat"/>
        <c:dispUnits/>
      </c:valAx>
      <c:valAx>
        <c:axId val="4802087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ahoma"/>
                    <a:ea typeface="Tahoma"/>
                    <a:cs typeface="Tahoma"/>
                  </a:rPr>
                  <a:t>Jitter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47</xdr:row>
      <xdr:rowOff>66675</xdr:rowOff>
    </xdr:from>
    <xdr:to>
      <xdr:col>8</xdr:col>
      <xdr:colOff>485775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85725" y="6334125"/>
        <a:ext cx="46672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47</xdr:row>
      <xdr:rowOff>76200</xdr:rowOff>
    </xdr:from>
    <xdr:to>
      <xdr:col>17</xdr:col>
      <xdr:colOff>400050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4791075" y="6343650"/>
        <a:ext cx="4676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67</xdr:row>
      <xdr:rowOff>85725</xdr:rowOff>
    </xdr:from>
    <xdr:to>
      <xdr:col>9</xdr:col>
      <xdr:colOff>9525</xdr:colOff>
      <xdr:row>87</xdr:row>
      <xdr:rowOff>19050</xdr:rowOff>
    </xdr:to>
    <xdr:graphicFrame>
      <xdr:nvGraphicFramePr>
        <xdr:cNvPr id="3" name="Chart 3"/>
        <xdr:cNvGraphicFramePr/>
      </xdr:nvGraphicFramePr>
      <xdr:xfrm>
        <a:off x="123825" y="9020175"/>
        <a:ext cx="468630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22">
      <selection activeCell="M45" sqref="M45"/>
    </sheetView>
  </sheetViews>
  <sheetFormatPr defaultColWidth="9.33203125" defaultRowHeight="10.5"/>
  <sheetData>
    <row r="1" spans="1:17" ht="10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0.5">
      <c r="A2" t="s">
        <v>17</v>
      </c>
      <c r="B2" t="s">
        <v>18</v>
      </c>
      <c r="C2" t="s">
        <v>19</v>
      </c>
      <c r="D2" t="s">
        <v>20</v>
      </c>
      <c r="E2">
        <v>5010</v>
      </c>
      <c r="F2" t="s">
        <v>21</v>
      </c>
      <c r="G2">
        <v>2048</v>
      </c>
      <c r="H2">
        <v>2048</v>
      </c>
      <c r="I2">
        <v>60</v>
      </c>
      <c r="J2">
        <v>719.903930664062</v>
      </c>
      <c r="K2">
        <v>100.649599</v>
      </c>
      <c r="L2">
        <v>719.903930664062</v>
      </c>
      <c r="M2">
        <v>100.657427</v>
      </c>
      <c r="N2">
        <v>512822</v>
      </c>
      <c r="O2">
        <v>0</v>
      </c>
      <c r="P2">
        <v>0.007</v>
      </c>
      <c r="Q2">
        <v>0</v>
      </c>
    </row>
    <row r="3" spans="1:17" ht="10.5">
      <c r="A3" t="s">
        <v>17</v>
      </c>
      <c r="B3" t="s">
        <v>28</v>
      </c>
      <c r="C3" t="s">
        <v>19</v>
      </c>
      <c r="D3" t="s">
        <v>20</v>
      </c>
      <c r="E3">
        <v>5010</v>
      </c>
      <c r="F3" t="s">
        <v>21</v>
      </c>
      <c r="G3">
        <v>2048</v>
      </c>
      <c r="H3">
        <v>2048</v>
      </c>
      <c r="I3">
        <v>60</v>
      </c>
      <c r="J3">
        <v>1452.21893310547</v>
      </c>
      <c r="K3">
        <v>203.034479</v>
      </c>
      <c r="L3">
        <v>1452.21893310547</v>
      </c>
      <c r="M3">
        <v>203.050568</v>
      </c>
      <c r="N3">
        <v>1034485</v>
      </c>
      <c r="O3">
        <v>0</v>
      </c>
      <c r="P3">
        <v>0.01</v>
      </c>
      <c r="Q3">
        <v>0</v>
      </c>
    </row>
    <row r="4" spans="1:17" ht="10.5">
      <c r="A4" t="s">
        <v>17</v>
      </c>
      <c r="B4" t="s">
        <v>29</v>
      </c>
      <c r="C4" t="s">
        <v>19</v>
      </c>
      <c r="D4" t="s">
        <v>20</v>
      </c>
      <c r="E4">
        <v>5010</v>
      </c>
      <c r="F4" t="s">
        <v>21</v>
      </c>
      <c r="G4">
        <v>2048</v>
      </c>
      <c r="H4">
        <v>2048</v>
      </c>
      <c r="I4">
        <v>60</v>
      </c>
      <c r="J4">
        <v>2159.708984375</v>
      </c>
      <c r="K4">
        <v>301.948663</v>
      </c>
      <c r="L4">
        <v>2159.708984375</v>
      </c>
      <c r="M4">
        <v>301.972644</v>
      </c>
      <c r="N4">
        <v>1538464</v>
      </c>
      <c r="O4">
        <v>0</v>
      </c>
      <c r="P4">
        <v>0.008</v>
      </c>
      <c r="Q4">
        <v>0</v>
      </c>
    </row>
    <row r="5" spans="1:17" ht="10.5">
      <c r="A5" t="s">
        <v>17</v>
      </c>
      <c r="B5" t="s">
        <v>30</v>
      </c>
      <c r="C5" t="s">
        <v>19</v>
      </c>
      <c r="D5" t="s">
        <v>20</v>
      </c>
      <c r="E5">
        <v>5010</v>
      </c>
      <c r="F5" t="s">
        <v>21</v>
      </c>
      <c r="G5">
        <v>2048</v>
      </c>
      <c r="H5">
        <v>2048</v>
      </c>
      <c r="I5">
        <v>60</v>
      </c>
      <c r="J5">
        <v>2904.43505859375</v>
      </c>
      <c r="K5">
        <v>406.06883</v>
      </c>
      <c r="L5">
        <v>2904.43505859375</v>
      </c>
      <c r="M5">
        <v>406.101061</v>
      </c>
      <c r="N5">
        <v>2068968</v>
      </c>
      <c r="O5">
        <v>0</v>
      </c>
      <c r="P5">
        <v>0.02</v>
      </c>
      <c r="Q5">
        <v>0</v>
      </c>
    </row>
    <row r="6" spans="1:17" ht="10.5">
      <c r="A6" t="s">
        <v>17</v>
      </c>
      <c r="B6" t="s">
        <v>31</v>
      </c>
      <c r="C6" t="s">
        <v>19</v>
      </c>
      <c r="D6" t="s">
        <v>20</v>
      </c>
      <c r="E6">
        <v>5010</v>
      </c>
      <c r="F6" t="s">
        <v>21</v>
      </c>
      <c r="G6">
        <v>2048</v>
      </c>
      <c r="H6">
        <v>2048</v>
      </c>
      <c r="I6">
        <v>60</v>
      </c>
      <c r="J6">
        <v>3662.10284423828</v>
      </c>
      <c r="K6">
        <v>511.998362</v>
      </c>
      <c r="L6">
        <v>3340.27410888672</v>
      </c>
      <c r="M6">
        <v>467.033078</v>
      </c>
      <c r="N6">
        <v>2608691</v>
      </c>
      <c r="O6">
        <v>229254</v>
      </c>
      <c r="P6">
        <v>0.027</v>
      </c>
      <c r="Q6">
        <v>0.0878808567208612</v>
      </c>
    </row>
    <row r="7" spans="1:17" ht="10.5">
      <c r="A7" t="s">
        <v>17</v>
      </c>
      <c r="B7" t="s">
        <v>32</v>
      </c>
      <c r="C7" t="s">
        <v>19</v>
      </c>
      <c r="D7" t="s">
        <v>20</v>
      </c>
      <c r="E7">
        <v>5010</v>
      </c>
      <c r="F7" t="s">
        <v>21</v>
      </c>
      <c r="G7">
        <v>2048</v>
      </c>
      <c r="H7">
        <v>2048</v>
      </c>
      <c r="I7">
        <v>60</v>
      </c>
      <c r="J7">
        <v>4433.07312011719</v>
      </c>
      <c r="K7">
        <v>619.787893</v>
      </c>
      <c r="L7">
        <v>3215.57238769531</v>
      </c>
      <c r="M7">
        <v>449.595658</v>
      </c>
      <c r="N7">
        <v>3157890</v>
      </c>
      <c r="O7">
        <v>867284</v>
      </c>
      <c r="P7">
        <v>0.021</v>
      </c>
      <c r="Q7">
        <v>0.274640345293851</v>
      </c>
    </row>
    <row r="8" spans="1:17" ht="10.5">
      <c r="A8" t="s">
        <v>17</v>
      </c>
      <c r="B8" t="s">
        <v>33</v>
      </c>
      <c r="C8" t="s">
        <v>19</v>
      </c>
      <c r="D8" t="s">
        <v>20</v>
      </c>
      <c r="E8">
        <v>5010</v>
      </c>
      <c r="F8" t="s">
        <v>21</v>
      </c>
      <c r="G8">
        <v>2048</v>
      </c>
      <c r="H8">
        <v>2048</v>
      </c>
      <c r="I8">
        <v>60</v>
      </c>
      <c r="J8">
        <v>4679.34887695312</v>
      </c>
      <c r="K8">
        <v>654.219627</v>
      </c>
      <c r="L8">
        <v>3307.15405273438</v>
      </c>
      <c r="M8">
        <v>462.399436</v>
      </c>
      <c r="N8">
        <v>3333324</v>
      </c>
      <c r="O8">
        <v>977480</v>
      </c>
      <c r="P8">
        <v>0.022</v>
      </c>
      <c r="Q8">
        <v>0.293244821085499</v>
      </c>
    </row>
    <row r="9" spans="1:17" ht="10.5">
      <c r="A9" t="s">
        <v>17</v>
      </c>
      <c r="B9" t="s">
        <v>34</v>
      </c>
      <c r="C9" t="s">
        <v>19</v>
      </c>
      <c r="D9" t="s">
        <v>20</v>
      </c>
      <c r="E9">
        <v>5010</v>
      </c>
      <c r="F9" t="s">
        <v>21</v>
      </c>
      <c r="G9">
        <v>2048</v>
      </c>
      <c r="H9">
        <v>2048</v>
      </c>
      <c r="I9">
        <v>60.2</v>
      </c>
      <c r="J9">
        <v>5264.19659423828</v>
      </c>
      <c r="K9">
        <v>735.987095</v>
      </c>
      <c r="L9">
        <v>3257.34271240234</v>
      </c>
      <c r="M9">
        <v>453.579597</v>
      </c>
      <c r="N9">
        <v>3749939</v>
      </c>
      <c r="O9">
        <v>1429578</v>
      </c>
      <c r="P9">
        <v>15.361</v>
      </c>
      <c r="Q9">
        <v>0.381227001292554</v>
      </c>
    </row>
    <row r="10" spans="1:17" ht="10.5">
      <c r="A10" t="s">
        <v>17</v>
      </c>
      <c r="B10" t="s">
        <v>35</v>
      </c>
      <c r="C10" t="s">
        <v>19</v>
      </c>
      <c r="D10" t="s">
        <v>20</v>
      </c>
      <c r="E10">
        <v>5010</v>
      </c>
      <c r="F10" t="s">
        <v>21</v>
      </c>
      <c r="G10">
        <v>2048</v>
      </c>
      <c r="H10">
        <v>2048</v>
      </c>
      <c r="I10">
        <v>60.2</v>
      </c>
      <c r="J10">
        <v>5615.12066650391</v>
      </c>
      <c r="K10">
        <v>785.050036</v>
      </c>
      <c r="L10">
        <v>3302.57763671875</v>
      </c>
      <c r="M10">
        <v>459.913566</v>
      </c>
      <c r="N10">
        <v>3999919</v>
      </c>
      <c r="O10">
        <v>1647335</v>
      </c>
      <c r="P10">
        <v>15.059</v>
      </c>
      <c r="Q10">
        <v>0.411842089802319</v>
      </c>
    </row>
    <row r="11" spans="1:17" ht="10.5">
      <c r="A11" t="s">
        <v>17</v>
      </c>
      <c r="B11" t="s">
        <v>36</v>
      </c>
      <c r="C11" t="s">
        <v>19</v>
      </c>
      <c r="D11" t="s">
        <v>20</v>
      </c>
      <c r="E11">
        <v>5010</v>
      </c>
      <c r="F11" t="s">
        <v>21</v>
      </c>
      <c r="G11">
        <v>2048</v>
      </c>
      <c r="H11">
        <v>2048</v>
      </c>
      <c r="I11">
        <v>60</v>
      </c>
      <c r="J11">
        <v>6016.16772460938</v>
      </c>
      <c r="K11">
        <v>841.120174</v>
      </c>
      <c r="L11">
        <v>3567.94940185547</v>
      </c>
      <c r="M11">
        <v>498.864017</v>
      </c>
      <c r="N11">
        <v>4285604</v>
      </c>
      <c r="O11">
        <v>1743983</v>
      </c>
      <c r="P11">
        <v>0.013</v>
      </c>
      <c r="Q11">
        <v>0.40693983858518</v>
      </c>
    </row>
    <row r="12" spans="1:17" ht="10.5">
      <c r="A12" t="s">
        <v>17</v>
      </c>
      <c r="B12" t="s">
        <v>37</v>
      </c>
      <c r="C12" t="s">
        <v>19</v>
      </c>
      <c r="D12" t="s">
        <v>20</v>
      </c>
      <c r="E12">
        <v>5010</v>
      </c>
      <c r="F12" t="s">
        <v>21</v>
      </c>
      <c r="G12">
        <v>2048</v>
      </c>
      <c r="H12">
        <v>2048</v>
      </c>
      <c r="I12">
        <v>60</v>
      </c>
      <c r="J12">
        <v>6478.37451171875</v>
      </c>
      <c r="K12">
        <v>905.741468</v>
      </c>
      <c r="L12">
        <v>2871.49328613281</v>
      </c>
      <c r="M12">
        <v>401.487025</v>
      </c>
      <c r="N12">
        <v>4614856</v>
      </c>
      <c r="O12">
        <v>2569354</v>
      </c>
      <c r="P12">
        <v>0.026</v>
      </c>
      <c r="Q12">
        <v>0.556757133917071</v>
      </c>
    </row>
    <row r="13" spans="1:17" ht="10.5">
      <c r="A13" t="s">
        <v>17</v>
      </c>
      <c r="B13" t="s">
        <v>38</v>
      </c>
      <c r="C13" t="s">
        <v>19</v>
      </c>
      <c r="D13" t="s">
        <v>20</v>
      </c>
      <c r="E13">
        <v>5010</v>
      </c>
      <c r="F13" t="s">
        <v>21</v>
      </c>
      <c r="G13">
        <v>2048</v>
      </c>
      <c r="H13">
        <v>2048</v>
      </c>
      <c r="I13">
        <v>60</v>
      </c>
      <c r="J13">
        <v>6478.73248291016</v>
      </c>
      <c r="K13">
        <v>905.791441</v>
      </c>
      <c r="L13">
        <v>2886.33013916016</v>
      </c>
      <c r="M13">
        <v>403.561797</v>
      </c>
      <c r="N13">
        <v>4615111</v>
      </c>
      <c r="O13">
        <v>2559040</v>
      </c>
      <c r="P13">
        <v>0.023</v>
      </c>
      <c r="Q13">
        <v>0.55449153877339</v>
      </c>
    </row>
    <row r="14" spans="1:17" ht="10.5">
      <c r="A14" t="s">
        <v>17</v>
      </c>
      <c r="B14" t="s">
        <v>39</v>
      </c>
      <c r="C14" t="s">
        <v>19</v>
      </c>
      <c r="D14" t="s">
        <v>20</v>
      </c>
      <c r="E14">
        <v>5010</v>
      </c>
      <c r="F14" t="s">
        <v>21</v>
      </c>
      <c r="G14">
        <v>2048</v>
      </c>
      <c r="H14">
        <v>2048</v>
      </c>
      <c r="I14">
        <v>60.2</v>
      </c>
      <c r="J14">
        <v>7010.12176513672</v>
      </c>
      <c r="K14">
        <v>980.084785</v>
      </c>
      <c r="L14">
        <v>2186.00933837891</v>
      </c>
      <c r="M14">
        <v>304.3874</v>
      </c>
      <c r="N14">
        <v>4993645</v>
      </c>
      <c r="O14">
        <v>3436446</v>
      </c>
      <c r="P14">
        <v>15.425</v>
      </c>
      <c r="Q14">
        <v>0.688163856261308</v>
      </c>
    </row>
    <row r="15" spans="1:17" ht="10.5">
      <c r="A15" t="s">
        <v>17</v>
      </c>
      <c r="B15" t="s">
        <v>40</v>
      </c>
      <c r="C15" t="s">
        <v>19</v>
      </c>
      <c r="D15" t="s">
        <v>20</v>
      </c>
      <c r="E15">
        <v>5010</v>
      </c>
      <c r="F15" t="s">
        <v>21</v>
      </c>
      <c r="G15">
        <v>2048</v>
      </c>
      <c r="H15">
        <v>2048</v>
      </c>
      <c r="I15">
        <v>60.2</v>
      </c>
      <c r="J15">
        <v>7640.81646728516</v>
      </c>
      <c r="K15">
        <v>1068.262341</v>
      </c>
      <c r="L15">
        <v>2196.58843994141</v>
      </c>
      <c r="M15">
        <v>305.875758</v>
      </c>
      <c r="N15">
        <v>5442919</v>
      </c>
      <c r="O15">
        <v>3878184</v>
      </c>
      <c r="P15">
        <v>15.191</v>
      </c>
      <c r="Q15">
        <v>0.712519146435947</v>
      </c>
    </row>
    <row r="16" spans="1:17" ht="10.5">
      <c r="A16" t="s">
        <v>17</v>
      </c>
      <c r="B16" t="s">
        <v>41</v>
      </c>
      <c r="C16" t="s">
        <v>19</v>
      </c>
      <c r="D16" t="s">
        <v>20</v>
      </c>
      <c r="E16">
        <v>5010</v>
      </c>
      <c r="F16" t="s">
        <v>21</v>
      </c>
      <c r="G16">
        <v>2048</v>
      </c>
      <c r="H16">
        <v>2048</v>
      </c>
      <c r="I16">
        <v>60</v>
      </c>
      <c r="J16">
        <v>7641.08459472656</v>
      </c>
      <c r="K16">
        <v>1068.29981</v>
      </c>
      <c r="L16">
        <v>2170.64184570312</v>
      </c>
      <c r="M16">
        <v>303.488201</v>
      </c>
      <c r="N16">
        <v>5443110</v>
      </c>
      <c r="O16">
        <v>3896858</v>
      </c>
      <c r="P16">
        <v>0.042</v>
      </c>
      <c r="Q16">
        <v>0.715924903226281</v>
      </c>
    </row>
    <row r="17" spans="1:17" ht="10.5">
      <c r="A17" t="s">
        <v>22</v>
      </c>
      <c r="B17" t="s">
        <v>18</v>
      </c>
      <c r="C17" t="s">
        <v>23</v>
      </c>
      <c r="D17" t="s">
        <v>24</v>
      </c>
      <c r="E17">
        <v>5010</v>
      </c>
      <c r="F17" t="s">
        <v>21</v>
      </c>
      <c r="G17">
        <v>2048</v>
      </c>
      <c r="H17">
        <v>2048</v>
      </c>
      <c r="I17">
        <v>60</v>
      </c>
      <c r="J17">
        <v>719.903930664062</v>
      </c>
      <c r="K17">
        <v>100.64962</v>
      </c>
      <c r="L17">
        <v>719.903930664062</v>
      </c>
      <c r="M17">
        <v>100.650106</v>
      </c>
      <c r="N17">
        <v>512822</v>
      </c>
      <c r="O17">
        <v>0</v>
      </c>
      <c r="P17">
        <v>0.006</v>
      </c>
      <c r="Q17">
        <v>0</v>
      </c>
    </row>
    <row r="18" spans="1:17" ht="10.5">
      <c r="A18" t="s">
        <v>22</v>
      </c>
      <c r="B18" t="s">
        <v>28</v>
      </c>
      <c r="C18" t="s">
        <v>23</v>
      </c>
      <c r="D18" t="s">
        <v>24</v>
      </c>
      <c r="E18">
        <v>5010</v>
      </c>
      <c r="F18" t="s">
        <v>21</v>
      </c>
      <c r="G18">
        <v>2048</v>
      </c>
      <c r="H18">
        <v>2048</v>
      </c>
      <c r="I18">
        <v>60</v>
      </c>
      <c r="J18">
        <v>1452.21893310547</v>
      </c>
      <c r="K18">
        <v>203.034469</v>
      </c>
      <c r="L18">
        <v>1452.21893310547</v>
      </c>
      <c r="M18">
        <v>203.035911</v>
      </c>
      <c r="N18">
        <v>1034485</v>
      </c>
      <c r="O18">
        <v>0</v>
      </c>
      <c r="P18">
        <v>0.056</v>
      </c>
      <c r="Q18">
        <v>0</v>
      </c>
    </row>
    <row r="19" spans="1:17" ht="10.5">
      <c r="A19" t="s">
        <v>22</v>
      </c>
      <c r="B19" t="s">
        <v>29</v>
      </c>
      <c r="C19" t="s">
        <v>23</v>
      </c>
      <c r="D19" t="s">
        <v>24</v>
      </c>
      <c r="E19">
        <v>5010</v>
      </c>
      <c r="F19" t="s">
        <v>21</v>
      </c>
      <c r="G19">
        <v>2048</v>
      </c>
      <c r="H19">
        <v>2048</v>
      </c>
      <c r="I19">
        <v>60</v>
      </c>
      <c r="J19">
        <v>2159.70617675781</v>
      </c>
      <c r="K19">
        <v>301.94829</v>
      </c>
      <c r="L19">
        <v>2159.70617675781</v>
      </c>
      <c r="M19">
        <v>301.95596</v>
      </c>
      <c r="N19">
        <v>1538462</v>
      </c>
      <c r="O19">
        <v>0</v>
      </c>
      <c r="P19">
        <v>0.049</v>
      </c>
      <c r="Q19">
        <v>0</v>
      </c>
    </row>
    <row r="20" spans="1:17" ht="10.5">
      <c r="A20" t="s">
        <v>22</v>
      </c>
      <c r="B20" t="s">
        <v>30</v>
      </c>
      <c r="C20" t="s">
        <v>23</v>
      </c>
      <c r="D20" t="s">
        <v>24</v>
      </c>
      <c r="E20">
        <v>5010</v>
      </c>
      <c r="F20" t="s">
        <v>21</v>
      </c>
      <c r="G20">
        <v>2048</v>
      </c>
      <c r="H20">
        <v>2048</v>
      </c>
      <c r="I20">
        <v>60</v>
      </c>
      <c r="J20">
        <v>2904.423828125</v>
      </c>
      <c r="K20">
        <v>406.067246</v>
      </c>
      <c r="L20">
        <v>2904.423828125</v>
      </c>
      <c r="M20">
        <v>406.0757</v>
      </c>
      <c r="N20">
        <v>2068960</v>
      </c>
      <c r="O20">
        <v>0</v>
      </c>
      <c r="P20">
        <v>0.036</v>
      </c>
      <c r="Q20">
        <v>0</v>
      </c>
    </row>
    <row r="21" spans="1:17" ht="10.5">
      <c r="A21" t="s">
        <v>22</v>
      </c>
      <c r="B21" t="s">
        <v>31</v>
      </c>
      <c r="C21" t="s">
        <v>23</v>
      </c>
      <c r="D21" t="s">
        <v>24</v>
      </c>
      <c r="E21">
        <v>5010</v>
      </c>
      <c r="F21" t="s">
        <v>21</v>
      </c>
      <c r="G21">
        <v>2048</v>
      </c>
      <c r="H21">
        <v>2048</v>
      </c>
      <c r="I21">
        <v>60</v>
      </c>
      <c r="J21">
        <v>3661.99194335938</v>
      </c>
      <c r="K21">
        <v>511.982899</v>
      </c>
      <c r="L21">
        <v>3336.50909423828</v>
      </c>
      <c r="M21">
        <v>466.478108</v>
      </c>
      <c r="N21">
        <v>2608612</v>
      </c>
      <c r="O21">
        <v>231857</v>
      </c>
      <c r="P21">
        <v>0.028</v>
      </c>
      <c r="Q21">
        <v>0.0888813667958286</v>
      </c>
    </row>
    <row r="22" spans="1:17" ht="10.5">
      <c r="A22" t="s">
        <v>22</v>
      </c>
      <c r="B22" t="s">
        <v>32</v>
      </c>
      <c r="C22" t="s">
        <v>23</v>
      </c>
      <c r="D22" t="s">
        <v>24</v>
      </c>
      <c r="E22">
        <v>5010</v>
      </c>
      <c r="F22" t="s">
        <v>21</v>
      </c>
      <c r="G22">
        <v>2048</v>
      </c>
      <c r="H22">
        <v>2048</v>
      </c>
      <c r="I22">
        <v>60</v>
      </c>
      <c r="J22">
        <v>4433.06610107422</v>
      </c>
      <c r="K22">
        <v>619.786933</v>
      </c>
      <c r="L22">
        <v>3206.39428710938</v>
      </c>
      <c r="M22">
        <v>448.281444</v>
      </c>
      <c r="N22">
        <v>3157885</v>
      </c>
      <c r="O22">
        <v>873817</v>
      </c>
      <c r="P22">
        <v>0.024</v>
      </c>
      <c r="Q22">
        <v>0.276709569854507</v>
      </c>
    </row>
    <row r="23" spans="1:17" ht="10.5">
      <c r="A23" t="s">
        <v>22</v>
      </c>
      <c r="B23" t="s">
        <v>33</v>
      </c>
      <c r="C23" t="s">
        <v>23</v>
      </c>
      <c r="D23" t="s">
        <v>24</v>
      </c>
      <c r="E23">
        <v>5010</v>
      </c>
      <c r="F23" t="s">
        <v>21</v>
      </c>
      <c r="G23">
        <v>2048</v>
      </c>
      <c r="H23">
        <v>2048</v>
      </c>
      <c r="I23">
        <v>60</v>
      </c>
      <c r="J23">
        <v>4679.35589599609</v>
      </c>
      <c r="K23">
        <v>654.220587</v>
      </c>
      <c r="L23">
        <v>3328.88360595703</v>
      </c>
      <c r="M23">
        <v>465.406247</v>
      </c>
      <c r="N23">
        <v>3333329</v>
      </c>
      <c r="O23">
        <v>962006</v>
      </c>
      <c r="P23">
        <v>0.02</v>
      </c>
      <c r="Q23">
        <v>0.288602175182828</v>
      </c>
    </row>
    <row r="24" spans="1:17" ht="10.5">
      <c r="A24" t="s">
        <v>22</v>
      </c>
      <c r="B24" t="s">
        <v>34</v>
      </c>
      <c r="C24" t="s">
        <v>23</v>
      </c>
      <c r="D24" t="s">
        <v>24</v>
      </c>
      <c r="E24">
        <v>5010</v>
      </c>
      <c r="F24" t="s">
        <v>21</v>
      </c>
      <c r="G24">
        <v>2048</v>
      </c>
      <c r="H24">
        <v>2048</v>
      </c>
      <c r="I24">
        <v>60</v>
      </c>
      <c r="J24">
        <v>5263.90179443359</v>
      </c>
      <c r="K24">
        <v>735.945929</v>
      </c>
      <c r="L24">
        <v>3192.00524902344</v>
      </c>
      <c r="M24">
        <v>446.269034</v>
      </c>
      <c r="N24">
        <v>3749729</v>
      </c>
      <c r="O24">
        <v>1475911</v>
      </c>
      <c r="P24">
        <v>0.032</v>
      </c>
      <c r="Q24">
        <v>0.393604711167127</v>
      </c>
    </row>
    <row r="25" spans="1:17" ht="10.5">
      <c r="A25" t="s">
        <v>22</v>
      </c>
      <c r="B25" t="s">
        <v>35</v>
      </c>
      <c r="C25" t="s">
        <v>23</v>
      </c>
      <c r="D25" t="s">
        <v>24</v>
      </c>
      <c r="E25">
        <v>5010</v>
      </c>
      <c r="F25" t="s">
        <v>21</v>
      </c>
      <c r="G25">
        <v>2048</v>
      </c>
      <c r="H25">
        <v>2048</v>
      </c>
      <c r="I25">
        <v>60</v>
      </c>
      <c r="J25">
        <v>5614.91149902344</v>
      </c>
      <c r="K25">
        <v>785.020518</v>
      </c>
      <c r="L25">
        <v>3279.78399658203</v>
      </c>
      <c r="M25">
        <v>458.542636</v>
      </c>
      <c r="N25">
        <v>3999770</v>
      </c>
      <c r="O25">
        <v>1663423</v>
      </c>
      <c r="P25">
        <v>0.019</v>
      </c>
      <c r="Q25">
        <v>0.415879663080627</v>
      </c>
    </row>
    <row r="26" spans="1:17" ht="10.5">
      <c r="A26" t="s">
        <v>22</v>
      </c>
      <c r="B26" t="s">
        <v>36</v>
      </c>
      <c r="C26" t="s">
        <v>23</v>
      </c>
      <c r="D26" t="s">
        <v>24</v>
      </c>
      <c r="E26">
        <v>5010</v>
      </c>
      <c r="F26" t="s">
        <v>21</v>
      </c>
      <c r="G26">
        <v>2048</v>
      </c>
      <c r="H26">
        <v>2048</v>
      </c>
      <c r="I26">
        <v>60</v>
      </c>
      <c r="J26">
        <v>6015.05169677734</v>
      </c>
      <c r="K26">
        <v>840.964227</v>
      </c>
      <c r="L26">
        <v>3441.45501708984</v>
      </c>
      <c r="M26">
        <v>481.14399</v>
      </c>
      <c r="N26">
        <v>4284809</v>
      </c>
      <c r="O26">
        <v>1833296</v>
      </c>
      <c r="P26">
        <v>0.015</v>
      </c>
      <c r="Q26">
        <v>0.427859444843399</v>
      </c>
    </row>
    <row r="27" spans="1:17" ht="10.5">
      <c r="A27" t="s">
        <v>22</v>
      </c>
      <c r="B27" t="s">
        <v>37</v>
      </c>
      <c r="C27" t="s">
        <v>23</v>
      </c>
      <c r="D27" t="s">
        <v>24</v>
      </c>
      <c r="E27">
        <v>5010</v>
      </c>
      <c r="F27" t="s">
        <v>21</v>
      </c>
      <c r="G27">
        <v>2048</v>
      </c>
      <c r="H27">
        <v>2048</v>
      </c>
      <c r="I27">
        <v>60</v>
      </c>
      <c r="J27">
        <v>6477.58557128906</v>
      </c>
      <c r="K27">
        <v>905.631076</v>
      </c>
      <c r="L27">
        <v>2812.06585693359</v>
      </c>
      <c r="M27">
        <v>393.150395</v>
      </c>
      <c r="N27">
        <v>4614294</v>
      </c>
      <c r="O27">
        <v>2611125</v>
      </c>
      <c r="P27">
        <v>0.02</v>
      </c>
      <c r="Q27">
        <v>0.565877466845416</v>
      </c>
    </row>
    <row r="28" spans="1:17" ht="10.5">
      <c r="A28" t="s">
        <v>22</v>
      </c>
      <c r="B28" t="s">
        <v>38</v>
      </c>
      <c r="C28" t="s">
        <v>23</v>
      </c>
      <c r="D28" t="s">
        <v>24</v>
      </c>
      <c r="E28">
        <v>5010</v>
      </c>
      <c r="F28" t="s">
        <v>21</v>
      </c>
      <c r="G28">
        <v>2048</v>
      </c>
      <c r="H28">
        <v>2048</v>
      </c>
      <c r="I28">
        <v>60</v>
      </c>
      <c r="J28">
        <v>6477.51818847656</v>
      </c>
      <c r="K28">
        <v>905.62167</v>
      </c>
      <c r="L28">
        <v>2800.80029296875</v>
      </c>
      <c r="M28">
        <v>391.577221</v>
      </c>
      <c r="N28">
        <v>4614246</v>
      </c>
      <c r="O28">
        <v>2619102</v>
      </c>
      <c r="P28">
        <v>0.016</v>
      </c>
      <c r="Q28">
        <v>0.567612129912449</v>
      </c>
    </row>
    <row r="29" spans="1:17" ht="10.5">
      <c r="A29" t="s">
        <v>22</v>
      </c>
      <c r="B29" t="s">
        <v>39</v>
      </c>
      <c r="C29" t="s">
        <v>23</v>
      </c>
      <c r="D29" t="s">
        <v>24</v>
      </c>
      <c r="E29">
        <v>5010</v>
      </c>
      <c r="F29" t="s">
        <v>21</v>
      </c>
      <c r="G29">
        <v>2048</v>
      </c>
      <c r="H29">
        <v>2048</v>
      </c>
      <c r="I29">
        <v>60.2</v>
      </c>
      <c r="J29">
        <v>7011.45538330078</v>
      </c>
      <c r="K29">
        <v>980.271336</v>
      </c>
      <c r="L29">
        <v>2155.52563476562</v>
      </c>
      <c r="M29">
        <v>300.153995</v>
      </c>
      <c r="N29">
        <v>4994595</v>
      </c>
      <c r="O29">
        <v>3459111</v>
      </c>
      <c r="P29">
        <v>15.047</v>
      </c>
      <c r="Q29">
        <v>0.692570869109507</v>
      </c>
    </row>
    <row r="30" spans="1:17" ht="10.5">
      <c r="A30" t="s">
        <v>22</v>
      </c>
      <c r="B30" t="s">
        <v>40</v>
      </c>
      <c r="C30" t="s">
        <v>23</v>
      </c>
      <c r="D30" t="s">
        <v>24</v>
      </c>
      <c r="E30">
        <v>5010</v>
      </c>
      <c r="F30" t="s">
        <v>21</v>
      </c>
      <c r="G30">
        <v>2048</v>
      </c>
      <c r="H30">
        <v>2048</v>
      </c>
      <c r="I30">
        <v>60.2</v>
      </c>
      <c r="J30">
        <v>7645.08544921875</v>
      </c>
      <c r="K30">
        <v>1068.859062</v>
      </c>
      <c r="L30">
        <v>2139.63031005859</v>
      </c>
      <c r="M30">
        <v>297.952083</v>
      </c>
      <c r="N30">
        <v>5445960</v>
      </c>
      <c r="O30">
        <v>3921799</v>
      </c>
      <c r="P30">
        <v>14.874</v>
      </c>
      <c r="Q30">
        <v>0.720129967902812</v>
      </c>
    </row>
    <row r="31" spans="1:17" ht="10.5">
      <c r="A31" t="s">
        <v>22</v>
      </c>
      <c r="B31" t="s">
        <v>41</v>
      </c>
      <c r="C31" t="s">
        <v>23</v>
      </c>
      <c r="D31" t="s">
        <v>24</v>
      </c>
      <c r="E31">
        <v>5010</v>
      </c>
      <c r="F31" t="s">
        <v>21</v>
      </c>
      <c r="G31">
        <v>2048</v>
      </c>
      <c r="H31">
        <v>2048</v>
      </c>
      <c r="I31">
        <v>60</v>
      </c>
      <c r="J31">
        <v>7642.59509277344</v>
      </c>
      <c r="K31">
        <v>1068.51101</v>
      </c>
      <c r="L31">
        <v>2158.43853759766</v>
      </c>
      <c r="M31">
        <v>301.761752</v>
      </c>
      <c r="N31">
        <v>5444186</v>
      </c>
      <c r="O31">
        <v>3906627</v>
      </c>
      <c r="P31">
        <v>0.049</v>
      </c>
      <c r="Q31">
        <v>0.7175777976726</v>
      </c>
    </row>
    <row r="32" spans="1:17" ht="10.5">
      <c r="A32" t="s">
        <v>25</v>
      </c>
      <c r="B32" t="s">
        <v>18</v>
      </c>
      <c r="C32" t="s">
        <v>26</v>
      </c>
      <c r="D32" t="s">
        <v>27</v>
      </c>
      <c r="E32">
        <v>5010</v>
      </c>
      <c r="F32" t="s">
        <v>21</v>
      </c>
      <c r="G32">
        <v>2048</v>
      </c>
      <c r="H32">
        <v>2048</v>
      </c>
      <c r="I32">
        <v>60</v>
      </c>
      <c r="J32">
        <v>719.903930664062</v>
      </c>
      <c r="K32">
        <v>100.649613</v>
      </c>
      <c r="L32">
        <v>719.903930664062</v>
      </c>
      <c r="M32">
        <v>100.656927</v>
      </c>
      <c r="N32">
        <v>512822</v>
      </c>
      <c r="O32">
        <v>0</v>
      </c>
      <c r="P32">
        <v>0.008</v>
      </c>
      <c r="Q32">
        <v>0</v>
      </c>
    </row>
    <row r="33" spans="1:17" ht="10.5">
      <c r="A33" t="s">
        <v>25</v>
      </c>
      <c r="B33" t="s">
        <v>28</v>
      </c>
      <c r="C33" t="s">
        <v>26</v>
      </c>
      <c r="D33" t="s">
        <v>27</v>
      </c>
      <c r="E33">
        <v>5010</v>
      </c>
      <c r="F33" t="s">
        <v>21</v>
      </c>
      <c r="G33">
        <v>2048</v>
      </c>
      <c r="H33">
        <v>2048</v>
      </c>
      <c r="I33">
        <v>60</v>
      </c>
      <c r="J33">
        <v>1452.21893310547</v>
      </c>
      <c r="K33">
        <v>203.034473</v>
      </c>
      <c r="L33">
        <v>1452.21893310547</v>
      </c>
      <c r="M33">
        <v>203.049271</v>
      </c>
      <c r="N33">
        <v>1034485</v>
      </c>
      <c r="O33">
        <v>0</v>
      </c>
      <c r="P33">
        <v>0.01</v>
      </c>
      <c r="Q33">
        <v>0</v>
      </c>
    </row>
    <row r="34" spans="1:17" ht="10.5">
      <c r="A34" t="s">
        <v>25</v>
      </c>
      <c r="B34" t="s">
        <v>29</v>
      </c>
      <c r="C34" t="s">
        <v>26</v>
      </c>
      <c r="D34" t="s">
        <v>27</v>
      </c>
      <c r="E34">
        <v>5010</v>
      </c>
      <c r="F34" t="s">
        <v>21</v>
      </c>
      <c r="G34">
        <v>2048</v>
      </c>
      <c r="H34">
        <v>2048</v>
      </c>
      <c r="I34">
        <v>60</v>
      </c>
      <c r="J34">
        <v>2159.708984375</v>
      </c>
      <c r="K34">
        <v>301.948663</v>
      </c>
      <c r="L34">
        <v>2159.708984375</v>
      </c>
      <c r="M34">
        <v>301.970616</v>
      </c>
      <c r="N34">
        <v>1538464</v>
      </c>
      <c r="O34">
        <v>0</v>
      </c>
      <c r="P34">
        <v>0.003</v>
      </c>
      <c r="Q34">
        <v>0</v>
      </c>
    </row>
    <row r="35" spans="1:17" ht="10.5">
      <c r="A35" t="s">
        <v>25</v>
      </c>
      <c r="B35" t="s">
        <v>30</v>
      </c>
      <c r="C35" t="s">
        <v>26</v>
      </c>
      <c r="D35" t="s">
        <v>27</v>
      </c>
      <c r="E35">
        <v>5010</v>
      </c>
      <c r="F35" t="s">
        <v>21</v>
      </c>
      <c r="G35">
        <v>2048</v>
      </c>
      <c r="H35">
        <v>2048</v>
      </c>
      <c r="I35">
        <v>60</v>
      </c>
      <c r="J35">
        <v>2904.43505859375</v>
      </c>
      <c r="K35">
        <v>406.068762</v>
      </c>
      <c r="L35">
        <v>2904.42242431641</v>
      </c>
      <c r="M35">
        <v>406.099518</v>
      </c>
      <c r="N35">
        <v>2068968</v>
      </c>
      <c r="O35">
        <v>9</v>
      </c>
      <c r="P35">
        <v>0.013</v>
      </c>
      <c r="Q35" s="1">
        <v>4.34999478000626E-06</v>
      </c>
    </row>
    <row r="36" spans="1:17" ht="10.5">
      <c r="A36" t="s">
        <v>25</v>
      </c>
      <c r="B36" t="s">
        <v>31</v>
      </c>
      <c r="C36" t="s">
        <v>26</v>
      </c>
      <c r="D36" t="s">
        <v>27</v>
      </c>
      <c r="E36">
        <v>5010</v>
      </c>
      <c r="F36" t="s">
        <v>21</v>
      </c>
      <c r="G36">
        <v>2048</v>
      </c>
      <c r="H36">
        <v>2048</v>
      </c>
      <c r="I36">
        <v>60</v>
      </c>
      <c r="J36">
        <v>3662.11267089844</v>
      </c>
      <c r="K36">
        <v>511.999727</v>
      </c>
      <c r="L36">
        <v>3661.96807861328</v>
      </c>
      <c r="M36">
        <v>512.020738</v>
      </c>
      <c r="N36">
        <v>2608698</v>
      </c>
      <c r="O36">
        <v>103</v>
      </c>
      <c r="P36">
        <v>0.014</v>
      </c>
      <c r="Q36" s="1">
        <v>3.94832977983653E-05</v>
      </c>
    </row>
    <row r="37" spans="1:17" ht="10.5">
      <c r="A37" t="s">
        <v>25</v>
      </c>
      <c r="B37" t="s">
        <v>32</v>
      </c>
      <c r="C37" t="s">
        <v>26</v>
      </c>
      <c r="D37" t="s">
        <v>27</v>
      </c>
      <c r="E37">
        <v>5010</v>
      </c>
      <c r="F37" t="s">
        <v>21</v>
      </c>
      <c r="G37">
        <v>2048</v>
      </c>
      <c r="H37">
        <v>2048</v>
      </c>
      <c r="I37">
        <v>60</v>
      </c>
      <c r="J37">
        <v>4433.07873535156</v>
      </c>
      <c r="K37">
        <v>619.788534</v>
      </c>
      <c r="L37">
        <v>4432.9130859375</v>
      </c>
      <c r="M37">
        <v>619.812749</v>
      </c>
      <c r="N37">
        <v>3157894</v>
      </c>
      <c r="O37">
        <v>118</v>
      </c>
      <c r="P37">
        <v>0.011</v>
      </c>
      <c r="Q37" s="1">
        <v>3.73666753855576E-05</v>
      </c>
    </row>
    <row r="38" spans="1:17" ht="10.5">
      <c r="A38" t="s">
        <v>25</v>
      </c>
      <c r="B38" t="s">
        <v>33</v>
      </c>
      <c r="C38" t="s">
        <v>26</v>
      </c>
      <c r="D38" t="s">
        <v>27</v>
      </c>
      <c r="E38">
        <v>5010</v>
      </c>
      <c r="F38" t="s">
        <v>21</v>
      </c>
      <c r="G38">
        <v>2048</v>
      </c>
      <c r="H38">
        <v>2048</v>
      </c>
      <c r="I38">
        <v>60</v>
      </c>
      <c r="J38">
        <v>4679.32641601562</v>
      </c>
      <c r="K38">
        <v>654.216541</v>
      </c>
      <c r="L38">
        <v>4679.1298828125</v>
      </c>
      <c r="M38">
        <v>654.237532</v>
      </c>
      <c r="N38">
        <v>3333308</v>
      </c>
      <c r="O38">
        <v>140</v>
      </c>
      <c r="P38">
        <v>0.009</v>
      </c>
      <c r="Q38" s="1">
        <v>4.20003192024259E-05</v>
      </c>
    </row>
    <row r="39" spans="1:17" ht="10.5">
      <c r="A39" t="s">
        <v>25</v>
      </c>
      <c r="B39" t="s">
        <v>34</v>
      </c>
      <c r="C39" t="s">
        <v>26</v>
      </c>
      <c r="D39" t="s">
        <v>27</v>
      </c>
      <c r="E39">
        <v>5010</v>
      </c>
      <c r="F39" t="s">
        <v>21</v>
      </c>
      <c r="G39">
        <v>2048</v>
      </c>
      <c r="H39">
        <v>2048</v>
      </c>
      <c r="I39">
        <v>60</v>
      </c>
      <c r="J39">
        <v>5264.22888183594</v>
      </c>
      <c r="K39">
        <v>735.991708</v>
      </c>
      <c r="L39">
        <v>5263.92004394531</v>
      </c>
      <c r="M39">
        <v>736.005226</v>
      </c>
      <c r="N39">
        <v>3749962</v>
      </c>
      <c r="O39">
        <v>220</v>
      </c>
      <c r="P39">
        <v>0.007</v>
      </c>
      <c r="Q39" s="1">
        <v>5.86672611615798E-05</v>
      </c>
    </row>
    <row r="40" spans="1:17" ht="10.5">
      <c r="A40" t="s">
        <v>25</v>
      </c>
      <c r="B40" t="s">
        <v>35</v>
      </c>
      <c r="C40" t="s">
        <v>26</v>
      </c>
      <c r="D40" t="s">
        <v>27</v>
      </c>
      <c r="E40">
        <v>5010</v>
      </c>
      <c r="F40" t="s">
        <v>21</v>
      </c>
      <c r="G40">
        <v>2048</v>
      </c>
      <c r="H40">
        <v>2048</v>
      </c>
      <c r="I40">
        <v>60</v>
      </c>
      <c r="J40">
        <v>5614.96484375</v>
      </c>
      <c r="K40">
        <v>785.028198</v>
      </c>
      <c r="L40">
        <v>5614.37103271484</v>
      </c>
      <c r="M40">
        <v>785.006578</v>
      </c>
      <c r="N40">
        <v>3999808</v>
      </c>
      <c r="O40">
        <v>423</v>
      </c>
      <c r="P40">
        <v>0.008</v>
      </c>
      <c r="Q40">
        <v>0.00010575507624366</v>
      </c>
    </row>
    <row r="41" spans="1:17" ht="10.5">
      <c r="A41" t="s">
        <v>25</v>
      </c>
      <c r="B41" t="s">
        <v>36</v>
      </c>
      <c r="C41" t="s">
        <v>26</v>
      </c>
      <c r="D41" t="s">
        <v>27</v>
      </c>
      <c r="E41">
        <v>5010</v>
      </c>
      <c r="F41" t="s">
        <v>21</v>
      </c>
      <c r="G41">
        <v>2048</v>
      </c>
      <c r="H41">
        <v>2048</v>
      </c>
      <c r="I41">
        <v>60</v>
      </c>
      <c r="J41">
        <v>6015.05310058594</v>
      </c>
      <c r="K41">
        <v>840.964353</v>
      </c>
      <c r="L41">
        <v>6015.05310058594</v>
      </c>
      <c r="M41">
        <v>841.026883</v>
      </c>
      <c r="N41">
        <v>4284810</v>
      </c>
      <c r="O41">
        <v>0</v>
      </c>
      <c r="P41">
        <v>0.011</v>
      </c>
      <c r="Q41">
        <v>0</v>
      </c>
    </row>
    <row r="42" spans="1:17" ht="10.5">
      <c r="A42" t="s">
        <v>25</v>
      </c>
      <c r="B42" t="s">
        <v>37</v>
      </c>
      <c r="C42" t="s">
        <v>26</v>
      </c>
      <c r="D42" t="s">
        <v>27</v>
      </c>
      <c r="E42">
        <v>5010</v>
      </c>
      <c r="F42" t="s">
        <v>21</v>
      </c>
      <c r="G42">
        <v>2048</v>
      </c>
      <c r="H42">
        <v>2048</v>
      </c>
      <c r="I42">
        <v>60</v>
      </c>
      <c r="J42">
        <v>6477.65295410156</v>
      </c>
      <c r="K42">
        <v>905.640618</v>
      </c>
      <c r="L42">
        <v>6456.34454345703</v>
      </c>
      <c r="M42">
        <v>902.717201</v>
      </c>
      <c r="N42">
        <v>4614342</v>
      </c>
      <c r="O42">
        <v>15179</v>
      </c>
      <c r="P42">
        <v>0.012</v>
      </c>
      <c r="Q42">
        <v>0.00328952643735553</v>
      </c>
    </row>
    <row r="43" spans="1:17" ht="10.5">
      <c r="A43" t="s">
        <v>25</v>
      </c>
      <c r="B43" t="s">
        <v>38</v>
      </c>
      <c r="C43" t="s">
        <v>26</v>
      </c>
      <c r="D43" t="s">
        <v>27</v>
      </c>
      <c r="E43">
        <v>5010</v>
      </c>
      <c r="F43" t="s">
        <v>21</v>
      </c>
      <c r="G43">
        <v>2048</v>
      </c>
      <c r="H43">
        <v>2048</v>
      </c>
      <c r="I43">
        <v>60</v>
      </c>
      <c r="J43">
        <v>6477.72875976562</v>
      </c>
      <c r="K43">
        <v>905.651095</v>
      </c>
      <c r="L43">
        <v>6450.62261962891</v>
      </c>
      <c r="M43">
        <v>901.930504</v>
      </c>
      <c r="N43">
        <v>4614396</v>
      </c>
      <c r="O43">
        <v>19309</v>
      </c>
      <c r="P43">
        <v>0.01</v>
      </c>
      <c r="Q43">
        <v>0.00418451298934899</v>
      </c>
    </row>
    <row r="44" spans="1:17" ht="10.5">
      <c r="A44" t="s">
        <v>25</v>
      </c>
      <c r="B44" t="s">
        <v>39</v>
      </c>
      <c r="C44" t="s">
        <v>26</v>
      </c>
      <c r="D44" t="s">
        <v>27</v>
      </c>
      <c r="E44">
        <v>5010</v>
      </c>
      <c r="F44" t="s">
        <v>21</v>
      </c>
      <c r="G44">
        <v>2048</v>
      </c>
      <c r="H44">
        <v>2048</v>
      </c>
      <c r="I44">
        <v>60</v>
      </c>
      <c r="J44">
        <v>7011.81616210938</v>
      </c>
      <c r="K44">
        <v>980.321678</v>
      </c>
      <c r="L44">
        <v>6480.04223632812</v>
      </c>
      <c r="M44">
        <v>905.964365</v>
      </c>
      <c r="N44">
        <v>4994852</v>
      </c>
      <c r="O44">
        <v>378808</v>
      </c>
      <c r="P44">
        <v>0.012</v>
      </c>
      <c r="Q44">
        <v>0.0758396845392016</v>
      </c>
    </row>
    <row r="45" spans="1:17" ht="10.5">
      <c r="A45" t="s">
        <v>25</v>
      </c>
      <c r="B45" t="s">
        <v>40</v>
      </c>
      <c r="C45" t="s">
        <v>26</v>
      </c>
      <c r="D45" t="s">
        <v>27</v>
      </c>
      <c r="E45">
        <v>5010</v>
      </c>
      <c r="F45" t="s">
        <v>21</v>
      </c>
      <c r="G45">
        <v>2048</v>
      </c>
      <c r="H45">
        <v>2048</v>
      </c>
      <c r="I45">
        <v>60</v>
      </c>
      <c r="J45">
        <v>7640.40795898438</v>
      </c>
      <c r="K45">
        <v>1068.205174</v>
      </c>
      <c r="L45">
        <v>6459.765625</v>
      </c>
      <c r="M45">
        <v>903.144607</v>
      </c>
      <c r="N45">
        <v>5442628</v>
      </c>
      <c r="O45">
        <v>841028</v>
      </c>
      <c r="P45">
        <v>0.011</v>
      </c>
      <c r="Q45">
        <v>0.154526085560137</v>
      </c>
    </row>
    <row r="46" spans="1:17" ht="10.5">
      <c r="A46" t="s">
        <v>25</v>
      </c>
      <c r="B46" t="s">
        <v>41</v>
      </c>
      <c r="C46" t="s">
        <v>26</v>
      </c>
      <c r="D46" t="s">
        <v>27</v>
      </c>
      <c r="E46">
        <v>5010</v>
      </c>
      <c r="F46" t="s">
        <v>21</v>
      </c>
      <c r="G46">
        <v>2048</v>
      </c>
      <c r="H46">
        <v>2048</v>
      </c>
      <c r="I46">
        <v>60</v>
      </c>
      <c r="J46">
        <v>7641.62365722656</v>
      </c>
      <c r="K46">
        <v>1068.375105</v>
      </c>
      <c r="L46">
        <v>6415.45159912109</v>
      </c>
      <c r="M46">
        <v>896.980081</v>
      </c>
      <c r="N46">
        <v>5443494</v>
      </c>
      <c r="O46">
        <v>873461</v>
      </c>
      <c r="P46">
        <v>0.011</v>
      </c>
      <c r="Q46">
        <v>0.160459623910672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HEP, 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Yee-Ting Li</dc:creator>
  <cp:keywords/>
  <dc:description/>
  <cp:lastModifiedBy>Yee-Ting Li</cp:lastModifiedBy>
  <dcterms:created xsi:type="dcterms:W3CDTF">2003-02-24T13:02:24Z</dcterms:created>
  <dcterms:modified xsi:type="dcterms:W3CDTF">2003-02-24T13:49:38Z</dcterms:modified>
  <cp:category/>
  <cp:version/>
  <cp:contentType/>
  <cp:contentStatus/>
</cp:coreProperties>
</file>