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085" windowHeight="13215" activeTab="1"/>
  </bookViews>
  <sheets>
    <sheet name="max_rtt" sheetId="1" r:id="rId1"/>
    <sheet name="ave-min_rtt" sheetId="2" r:id="rId2"/>
    <sheet name="min_rtt" sheetId="3" r:id="rId3"/>
    <sheet name="ave_rtt" sheetId="4" r:id="rId4"/>
    <sheet name="stdev_rtt" sheetId="5" r:id="rId5"/>
    <sheet name="fraction_lost" sheetId="6" r:id="rId6"/>
    <sheet name="pkts_rcvd" sheetId="7" r:id="rId7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8"/>
      <name val="Tahoma"/>
      <family val="0"/>
    </font>
    <font>
      <b/>
      <sz val="10"/>
      <name val="Tahoma"/>
      <family val="0"/>
    </font>
    <font>
      <b/>
      <sz val="8"/>
      <name val="Tahoma"/>
      <family val="0"/>
    </font>
    <font>
      <vertAlign val="superscript"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max_rtt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max_rtt!$B$1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max_rtt!$B$2:$B$51</c:f>
              <c:numCache/>
            </c:numRef>
          </c:val>
        </c:ser>
        <c:ser>
          <c:idx val="1"/>
          <c:order val="1"/>
          <c:tx>
            <c:strRef>
              <c:f>max_rtt!$C$1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max_rtt!$C$2:$C$51</c:f>
              <c:numCache/>
            </c:numRef>
          </c:val>
        </c:ser>
        <c:ser>
          <c:idx val="2"/>
          <c:order val="2"/>
          <c:tx>
            <c:strRef>
              <c:f>max_rtt!$D$1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max_rtt!$D$2:$D$51</c:f>
              <c:numCache/>
            </c:numRef>
          </c:val>
        </c:ser>
        <c:ser>
          <c:idx val="3"/>
          <c:order val="3"/>
          <c:tx>
            <c:strRef>
              <c:f>max_rtt!$E$1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max_rtt!$E$2:$E$51</c:f>
              <c:numCache/>
            </c:numRef>
          </c:val>
        </c:ser>
        <c:ser>
          <c:idx val="4"/>
          <c:order val="4"/>
          <c:tx>
            <c:strRef>
              <c:f>max_rtt!$F$1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max_rtt!$F$2:$F$51</c:f>
              <c:numCache/>
            </c:numRef>
          </c:val>
        </c:ser>
        <c:ser>
          <c:idx val="5"/>
          <c:order val="5"/>
          <c:tx>
            <c:strRef>
              <c:f>max_rtt!$G$1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max_rtt!$G$2:$G$51</c:f>
              <c:numCache/>
            </c:numRef>
          </c:val>
        </c:ser>
        <c:ser>
          <c:idx val="6"/>
          <c:order val="6"/>
          <c:tx>
            <c:strRef>
              <c:f>max_rtt!$H$1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max_rtt!$H$2:$H$51</c:f>
              <c:numCache/>
            </c:numRef>
          </c:val>
        </c:ser>
        <c:ser>
          <c:idx val="7"/>
          <c:order val="7"/>
          <c:tx>
            <c:strRef>
              <c:f>max_rtt!$I$1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max_rtt!$I$2:$I$51</c:f>
              <c:numCache/>
            </c:numRef>
          </c:val>
        </c:ser>
        <c:ser>
          <c:idx val="8"/>
          <c:order val="8"/>
          <c:tx>
            <c:strRef>
              <c:f>max_rtt!$J$1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max_rtt!$J$2:$J$51</c:f>
              <c:numCache/>
            </c:numRef>
          </c:val>
        </c:ser>
        <c:ser>
          <c:idx val="9"/>
          <c:order val="9"/>
          <c:tx>
            <c:strRef>
              <c:f>max_rtt!$K$1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max_rtt!$K$2:$K$51</c:f>
              <c:numCache/>
            </c:numRef>
          </c:val>
        </c:ser>
        <c:ser>
          <c:idx val="10"/>
          <c:order val="10"/>
          <c:tx>
            <c:strRef>
              <c:f>max_rtt!$L$1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max_rtt!$L$2:$L$51</c:f>
              <c:numCache/>
            </c:numRef>
          </c:val>
        </c:ser>
        <c:ser>
          <c:idx val="11"/>
          <c:order val="11"/>
          <c:tx>
            <c:strRef>
              <c:f>max_rtt!$M$1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max_rtt!$M$2:$M$51</c:f>
              <c:numCache/>
            </c:numRef>
          </c:val>
        </c:ser>
        <c:ser>
          <c:idx val="12"/>
          <c:order val="12"/>
          <c:tx>
            <c:strRef>
              <c:f>max_rtt!$N$1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max_rtt!$N$2:$N$51</c:f>
              <c:numCache/>
            </c:numRef>
          </c:val>
        </c:ser>
        <c:ser>
          <c:idx val="13"/>
          <c:order val="13"/>
          <c:tx>
            <c:strRef>
              <c:f>max_rtt!$O$1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max_rtt!$O$2:$O$51</c:f>
              <c:numCache/>
            </c:numRef>
          </c:val>
        </c:ser>
        <c:ser>
          <c:idx val="14"/>
          <c:order val="14"/>
          <c:tx>
            <c:strRef>
              <c:f>max_rtt!$P$1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max_rtt!$P$2:$P$51</c:f>
              <c:numCache/>
            </c:numRef>
          </c:val>
        </c:ser>
        <c:ser>
          <c:idx val="15"/>
          <c:order val="15"/>
          <c:tx>
            <c:strRef>
              <c:f>max_rtt!$Q$1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max_rtt!$Q$2:$Q$51</c:f>
              <c:numCache/>
            </c:numRef>
          </c:val>
        </c:ser>
        <c:ser>
          <c:idx val="16"/>
          <c:order val="16"/>
          <c:tx>
            <c:strRef>
              <c:f>max_rtt!$R$1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max_rtt!$R$2:$R$51</c:f>
              <c:numCache/>
            </c:numRef>
          </c:val>
        </c:ser>
        <c:ser>
          <c:idx val="17"/>
          <c:order val="17"/>
          <c:tx>
            <c:strRef>
              <c:f>max_rtt!$S$1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max_rtt!$S$2:$S$51</c:f>
              <c:numCache/>
            </c:numRef>
          </c:val>
        </c:ser>
        <c:ser>
          <c:idx val="18"/>
          <c:order val="18"/>
          <c:tx>
            <c:strRef>
              <c:f>max_rtt!$T$1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max_rtt!$T$2:$T$51</c:f>
              <c:numCache/>
            </c:numRef>
          </c:val>
        </c:ser>
        <c:ser>
          <c:idx val="19"/>
          <c:order val="19"/>
          <c:tx>
            <c:strRef>
              <c:f>max_rtt!$U$1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max_rtt!$U$2:$U$51</c:f>
              <c:numCache/>
            </c:numRef>
          </c:val>
        </c:ser>
        <c:axId val="60695061"/>
        <c:axId val="9384638"/>
        <c:axId val="17352879"/>
      </c:surface3DChart>
      <c:catAx>
        <c:axId val="6069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max_rtt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95061"/>
        <c:crossesAt val="1"/>
        <c:crossBetween val="between"/>
        <c:dispUnits/>
      </c:valAx>
      <c:serAx>
        <c:axId val="1735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3846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ave_rtt-min_rtt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'ave-min_rtt'!$B$1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'ave-min_rtt'!$B$2:$B$51</c:f>
              <c:numCache/>
            </c:numRef>
          </c:val>
        </c:ser>
        <c:ser>
          <c:idx val="1"/>
          <c:order val="1"/>
          <c:tx>
            <c:strRef>
              <c:f>'ave-min_rtt'!$C$1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'ave-min_rtt'!$C$2:$C$51</c:f>
              <c:numCache/>
            </c:numRef>
          </c:val>
        </c:ser>
        <c:ser>
          <c:idx val="2"/>
          <c:order val="2"/>
          <c:tx>
            <c:strRef>
              <c:f>'ave-min_rtt'!$D$1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'ave-min_rtt'!$D$2:$D$51</c:f>
              <c:numCache/>
            </c:numRef>
          </c:val>
        </c:ser>
        <c:ser>
          <c:idx val="3"/>
          <c:order val="3"/>
          <c:tx>
            <c:strRef>
              <c:f>'ave-min_rtt'!$E$1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'ave-min_rtt'!$E$2:$E$51</c:f>
              <c:numCache/>
            </c:numRef>
          </c:val>
        </c:ser>
        <c:ser>
          <c:idx val="4"/>
          <c:order val="4"/>
          <c:tx>
            <c:strRef>
              <c:f>'ave-min_rtt'!$F$1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'ave-min_rtt'!$F$2:$F$51</c:f>
              <c:numCache/>
            </c:numRef>
          </c:val>
        </c:ser>
        <c:ser>
          <c:idx val="5"/>
          <c:order val="5"/>
          <c:tx>
            <c:strRef>
              <c:f>'ave-min_rtt'!$G$1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'ave-min_rtt'!$G$2:$G$51</c:f>
              <c:numCache/>
            </c:numRef>
          </c:val>
        </c:ser>
        <c:ser>
          <c:idx val="6"/>
          <c:order val="6"/>
          <c:tx>
            <c:strRef>
              <c:f>'ave-min_rtt'!$H$1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'ave-min_rtt'!$H$2:$H$51</c:f>
              <c:numCache/>
            </c:numRef>
          </c:val>
        </c:ser>
        <c:ser>
          <c:idx val="7"/>
          <c:order val="7"/>
          <c:tx>
            <c:strRef>
              <c:f>'ave-min_rtt'!$I$1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'ave-min_rtt'!$I$2:$I$51</c:f>
              <c:numCache/>
            </c:numRef>
          </c:val>
        </c:ser>
        <c:ser>
          <c:idx val="8"/>
          <c:order val="8"/>
          <c:tx>
            <c:strRef>
              <c:f>'ave-min_rtt'!$J$1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'ave-min_rtt'!$J$2:$J$51</c:f>
              <c:numCache/>
            </c:numRef>
          </c:val>
        </c:ser>
        <c:ser>
          <c:idx val="9"/>
          <c:order val="9"/>
          <c:tx>
            <c:strRef>
              <c:f>'ave-min_rtt'!$K$1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'ave-min_rtt'!$K$2:$K$51</c:f>
              <c:numCache/>
            </c:numRef>
          </c:val>
        </c:ser>
        <c:ser>
          <c:idx val="10"/>
          <c:order val="10"/>
          <c:tx>
            <c:strRef>
              <c:f>'ave-min_rtt'!$L$1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'ave-min_rtt'!$L$2:$L$51</c:f>
              <c:numCache/>
            </c:numRef>
          </c:val>
        </c:ser>
        <c:ser>
          <c:idx val="11"/>
          <c:order val="11"/>
          <c:tx>
            <c:strRef>
              <c:f>'ave-min_rtt'!$M$1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'ave-min_rtt'!$M$2:$M$51</c:f>
              <c:numCache/>
            </c:numRef>
          </c:val>
        </c:ser>
        <c:ser>
          <c:idx val="12"/>
          <c:order val="12"/>
          <c:tx>
            <c:strRef>
              <c:f>'ave-min_rtt'!$N$1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'ave-min_rtt'!$N$2:$N$51</c:f>
              <c:numCache/>
            </c:numRef>
          </c:val>
        </c:ser>
        <c:ser>
          <c:idx val="13"/>
          <c:order val="13"/>
          <c:tx>
            <c:strRef>
              <c:f>'ave-min_rtt'!$O$1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'ave-min_rtt'!$O$2:$O$51</c:f>
              <c:numCache/>
            </c:numRef>
          </c:val>
        </c:ser>
        <c:ser>
          <c:idx val="14"/>
          <c:order val="14"/>
          <c:tx>
            <c:strRef>
              <c:f>'ave-min_rtt'!$P$1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'ave-min_rtt'!$P$2:$P$51</c:f>
              <c:numCache/>
            </c:numRef>
          </c:val>
        </c:ser>
        <c:ser>
          <c:idx val="15"/>
          <c:order val="15"/>
          <c:tx>
            <c:strRef>
              <c:f>'ave-min_rtt'!$Q$1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'ave-min_rtt'!$Q$2:$Q$51</c:f>
              <c:numCache/>
            </c:numRef>
          </c:val>
        </c:ser>
        <c:ser>
          <c:idx val="16"/>
          <c:order val="16"/>
          <c:tx>
            <c:strRef>
              <c:f>'ave-min_rtt'!$R$1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'ave-min_rtt'!$R$2:$R$51</c:f>
              <c:numCache/>
            </c:numRef>
          </c:val>
        </c:ser>
        <c:ser>
          <c:idx val="17"/>
          <c:order val="17"/>
          <c:tx>
            <c:strRef>
              <c:f>'ave-min_rtt'!$S$1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'ave-min_rtt'!$S$2:$S$51</c:f>
              <c:numCache/>
            </c:numRef>
          </c:val>
        </c:ser>
        <c:ser>
          <c:idx val="18"/>
          <c:order val="18"/>
          <c:tx>
            <c:strRef>
              <c:f>'ave-min_rtt'!$T$1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'ave-min_rtt'!$T$2:$T$51</c:f>
              <c:numCache/>
            </c:numRef>
          </c:val>
        </c:ser>
        <c:ser>
          <c:idx val="19"/>
          <c:order val="19"/>
          <c:tx>
            <c:strRef>
              <c:f>'ave-min_rtt'!$U$1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'ave-min_rtt'!$U$2:$U$51</c:f>
              <c:numCache/>
            </c:numRef>
          </c:val>
        </c:ser>
        <c:axId val="21958184"/>
        <c:axId val="63405929"/>
        <c:axId val="33782450"/>
      </c:surface3DChart>
      <c:catAx>
        <c:axId val="2195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405929"/>
        <c:crosses val="autoZero"/>
        <c:auto val="1"/>
        <c:lblOffset val="100"/>
        <c:noMultiLvlLbl val="0"/>
      </c:catAx>
      <c:valAx>
        <c:axId val="63405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58184"/>
        <c:crossesAt val="1"/>
        <c:crossBetween val="between"/>
        <c:dispUnits/>
      </c:valAx>
      <c:ser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4059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min_rtt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min_rtt!$B$1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min_rtt!$B$2:$B$51</c:f>
              <c:numCache/>
            </c:numRef>
          </c:val>
        </c:ser>
        <c:ser>
          <c:idx val="1"/>
          <c:order val="1"/>
          <c:tx>
            <c:strRef>
              <c:f>min_rtt!$C$1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min_rtt!$C$2:$C$51</c:f>
              <c:numCache/>
            </c:numRef>
          </c:val>
        </c:ser>
        <c:ser>
          <c:idx val="2"/>
          <c:order val="2"/>
          <c:tx>
            <c:strRef>
              <c:f>min_rtt!$D$1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min_rtt!$D$2:$D$51</c:f>
              <c:numCache/>
            </c:numRef>
          </c:val>
        </c:ser>
        <c:ser>
          <c:idx val="3"/>
          <c:order val="3"/>
          <c:tx>
            <c:strRef>
              <c:f>min_rtt!$E$1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min_rtt!$E$2:$E$51</c:f>
              <c:numCache/>
            </c:numRef>
          </c:val>
        </c:ser>
        <c:ser>
          <c:idx val="4"/>
          <c:order val="4"/>
          <c:tx>
            <c:strRef>
              <c:f>min_rtt!$F$1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min_rtt!$F$2:$F$51</c:f>
              <c:numCache/>
            </c:numRef>
          </c:val>
        </c:ser>
        <c:ser>
          <c:idx val="5"/>
          <c:order val="5"/>
          <c:tx>
            <c:strRef>
              <c:f>min_rtt!$G$1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min_rtt!$G$2:$G$51</c:f>
              <c:numCache/>
            </c:numRef>
          </c:val>
        </c:ser>
        <c:ser>
          <c:idx val="6"/>
          <c:order val="6"/>
          <c:tx>
            <c:strRef>
              <c:f>min_rtt!$H$1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min_rtt!$H$2:$H$51</c:f>
              <c:numCache/>
            </c:numRef>
          </c:val>
        </c:ser>
        <c:ser>
          <c:idx val="7"/>
          <c:order val="7"/>
          <c:tx>
            <c:strRef>
              <c:f>min_rtt!$I$1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min_rtt!$I$2:$I$51</c:f>
              <c:numCache/>
            </c:numRef>
          </c:val>
        </c:ser>
        <c:ser>
          <c:idx val="8"/>
          <c:order val="8"/>
          <c:tx>
            <c:strRef>
              <c:f>min_rtt!$J$1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min_rtt!$J$2:$J$51</c:f>
              <c:numCache/>
            </c:numRef>
          </c:val>
        </c:ser>
        <c:ser>
          <c:idx val="9"/>
          <c:order val="9"/>
          <c:tx>
            <c:strRef>
              <c:f>min_rtt!$K$1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min_rtt!$K$2:$K$51</c:f>
              <c:numCache/>
            </c:numRef>
          </c:val>
        </c:ser>
        <c:ser>
          <c:idx val="10"/>
          <c:order val="10"/>
          <c:tx>
            <c:strRef>
              <c:f>min_rtt!$L$1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min_rtt!$L$2:$L$51</c:f>
              <c:numCache/>
            </c:numRef>
          </c:val>
        </c:ser>
        <c:ser>
          <c:idx val="11"/>
          <c:order val="11"/>
          <c:tx>
            <c:strRef>
              <c:f>min_rtt!$M$1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min_rtt!$M$2:$M$51</c:f>
              <c:numCache/>
            </c:numRef>
          </c:val>
        </c:ser>
        <c:ser>
          <c:idx val="12"/>
          <c:order val="12"/>
          <c:tx>
            <c:strRef>
              <c:f>min_rtt!$N$1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min_rtt!$N$2:$N$51</c:f>
              <c:numCache/>
            </c:numRef>
          </c:val>
        </c:ser>
        <c:ser>
          <c:idx val="13"/>
          <c:order val="13"/>
          <c:tx>
            <c:strRef>
              <c:f>min_rtt!$O$1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min_rtt!$O$2:$O$51</c:f>
              <c:numCache/>
            </c:numRef>
          </c:val>
        </c:ser>
        <c:ser>
          <c:idx val="14"/>
          <c:order val="14"/>
          <c:tx>
            <c:strRef>
              <c:f>min_rtt!$P$1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min_rtt!$P$2:$P$51</c:f>
              <c:numCache/>
            </c:numRef>
          </c:val>
        </c:ser>
        <c:ser>
          <c:idx val="15"/>
          <c:order val="15"/>
          <c:tx>
            <c:strRef>
              <c:f>min_rtt!$Q$1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min_rtt!$Q$2:$Q$51</c:f>
              <c:numCache/>
            </c:numRef>
          </c:val>
        </c:ser>
        <c:ser>
          <c:idx val="16"/>
          <c:order val="16"/>
          <c:tx>
            <c:strRef>
              <c:f>min_rtt!$R$1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min_rtt!$R$2:$R$51</c:f>
              <c:numCache/>
            </c:numRef>
          </c:val>
        </c:ser>
        <c:ser>
          <c:idx val="17"/>
          <c:order val="17"/>
          <c:tx>
            <c:strRef>
              <c:f>min_rtt!$S$1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min_rtt!$S$2:$S$51</c:f>
              <c:numCache/>
            </c:numRef>
          </c:val>
        </c:ser>
        <c:ser>
          <c:idx val="18"/>
          <c:order val="18"/>
          <c:tx>
            <c:strRef>
              <c:f>min_rtt!$T$1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min_rtt!$T$2:$T$51</c:f>
              <c:numCache/>
            </c:numRef>
          </c:val>
        </c:ser>
        <c:ser>
          <c:idx val="19"/>
          <c:order val="19"/>
          <c:tx>
            <c:strRef>
              <c:f>min_rtt!$U$1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min_rtt!$U$2:$U$51</c:f>
              <c:numCache/>
            </c:numRef>
          </c:val>
        </c:ser>
        <c:axId val="35606595"/>
        <c:axId val="52023900"/>
        <c:axId val="65561917"/>
      </c:surface3DChart>
      <c:catAx>
        <c:axId val="3560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023900"/>
        <c:crosses val="autoZero"/>
        <c:auto val="1"/>
        <c:lblOffset val="100"/>
        <c:noMultiLvlLbl val="0"/>
      </c:catAx>
      <c:valAx>
        <c:axId val="52023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min_rtt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06595"/>
        <c:crossesAt val="1"/>
        <c:crossBetween val="between"/>
        <c:dispUnits/>
      </c:valAx>
      <c:serAx>
        <c:axId val="6556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0239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linear fit of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min_rtt!$B$1</c:f>
              <c:strCache>
                <c:ptCount val="1"/>
                <c:pt idx="0">
                  <c:v>0.001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min_rtt!$A$2:$A$47</c:f>
              <c:numCache/>
            </c:numRef>
          </c:cat>
          <c:val>
            <c:numRef>
              <c:f>min_rtt!$B$2:$B$47</c:f>
              <c:numCache/>
            </c:numRef>
          </c:val>
          <c:smooth val="0"/>
        </c:ser>
        <c:ser>
          <c:idx val="1"/>
          <c:order val="1"/>
          <c:tx>
            <c:strRef>
              <c:f>min_rtt!$C$1</c:f>
              <c:strCache>
                <c:ptCount val="1"/>
                <c:pt idx="0">
                  <c:v>0.051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min_rtt!$C$2:$C$47</c:f>
              <c:numCache/>
            </c:numRef>
          </c:val>
          <c:smooth val="0"/>
        </c:ser>
        <c:ser>
          <c:idx val="2"/>
          <c:order val="2"/>
          <c:tx>
            <c:strRef>
              <c:f>min_rtt!$D$1</c:f>
              <c:strCache>
                <c:ptCount val="1"/>
                <c:pt idx="0">
                  <c:v>0.101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min_rtt!$D$2:$D$47</c:f>
              <c:numCache/>
            </c:numRef>
          </c:val>
          <c:smooth val="0"/>
        </c:ser>
        <c:ser>
          <c:idx val="3"/>
          <c:order val="3"/>
          <c:tx>
            <c:strRef>
              <c:f>min_rtt!$E$1</c:f>
              <c:strCache>
                <c:ptCount val="1"/>
                <c:pt idx="0">
                  <c:v>0.151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min_rtt!$E$2:$E$47</c:f>
              <c:numCache/>
            </c:numRef>
          </c:val>
          <c:smooth val="0"/>
        </c:ser>
        <c:ser>
          <c:idx val="4"/>
          <c:order val="4"/>
          <c:tx>
            <c:strRef>
              <c:f>min_rtt!$F$1</c:f>
              <c:strCache>
                <c:ptCount val="1"/>
                <c:pt idx="0">
                  <c:v>0.201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min_rtt!$F$2:$F$47</c:f>
              <c:numCache/>
            </c:numRef>
          </c:val>
          <c:smooth val="0"/>
        </c:ser>
        <c:ser>
          <c:idx val="5"/>
          <c:order val="5"/>
          <c:tx>
            <c:strRef>
              <c:f>min_rtt!$G$1</c:f>
              <c:strCache>
                <c:ptCount val="1"/>
                <c:pt idx="0">
                  <c:v>0.251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min_rtt!$G$2:$G$47</c:f>
              <c:numCache/>
            </c:numRef>
          </c:val>
          <c:smooth val="0"/>
        </c:ser>
        <c:ser>
          <c:idx val="6"/>
          <c:order val="6"/>
          <c:tx>
            <c:strRef>
              <c:f>min_rtt!$H$1</c:f>
              <c:strCache>
                <c:ptCount val="1"/>
                <c:pt idx="0">
                  <c:v>0.301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min_rtt!$H$2:$H$47</c:f>
              <c:numCache/>
            </c:numRef>
          </c:val>
          <c:smooth val="0"/>
        </c:ser>
        <c:ser>
          <c:idx val="7"/>
          <c:order val="7"/>
          <c:tx>
            <c:strRef>
              <c:f>min_rtt!$I$1</c:f>
              <c:strCache>
                <c:ptCount val="1"/>
                <c:pt idx="0">
                  <c:v>0.351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min_rtt!$I$2:$I$47</c:f>
              <c:numCache/>
            </c:numRef>
          </c:val>
          <c:smooth val="0"/>
        </c:ser>
        <c:ser>
          <c:idx val="8"/>
          <c:order val="8"/>
          <c:tx>
            <c:strRef>
              <c:f>min_rtt!$J$1</c:f>
              <c:strCache>
                <c:ptCount val="1"/>
                <c:pt idx="0">
                  <c:v>0.401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min_rtt!$J$2:$J$47</c:f>
              <c:numCache/>
            </c:numRef>
          </c:val>
          <c:smooth val="0"/>
        </c:ser>
        <c:ser>
          <c:idx val="9"/>
          <c:order val="9"/>
          <c:tx>
            <c:strRef>
              <c:f>min_rtt!$K$1</c:f>
              <c:strCache>
                <c:ptCount val="1"/>
                <c:pt idx="0">
                  <c:v>0.451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min_rtt!$K$2:$K$47</c:f>
              <c:numCache/>
            </c:numRef>
          </c:val>
          <c:smooth val="0"/>
        </c:ser>
        <c:ser>
          <c:idx val="10"/>
          <c:order val="10"/>
          <c:tx>
            <c:strRef>
              <c:f>min_rtt!$L$1</c:f>
              <c:strCache>
                <c:ptCount val="1"/>
                <c:pt idx="0">
                  <c:v>0.501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min_rtt!$L$2:$L$47</c:f>
              <c:numCache/>
            </c:numRef>
          </c:val>
          <c:smooth val="0"/>
        </c:ser>
        <c:ser>
          <c:idx val="11"/>
          <c:order val="11"/>
          <c:tx>
            <c:strRef>
              <c:f>min_rtt!$M$1</c:f>
              <c:strCache>
                <c:ptCount val="1"/>
                <c:pt idx="0">
                  <c:v>0.551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min_rtt!$M$2:$M$47</c:f>
              <c:numCache/>
            </c:numRef>
          </c:val>
          <c:smooth val="0"/>
        </c:ser>
        <c:ser>
          <c:idx val="12"/>
          <c:order val="12"/>
          <c:tx>
            <c:strRef>
              <c:f>min_rtt!$N$1</c:f>
              <c:strCache>
                <c:ptCount val="1"/>
                <c:pt idx="0">
                  <c:v>0.601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min_rtt!$N$2:$N$47</c:f>
              <c:numCache/>
            </c:numRef>
          </c:val>
          <c:smooth val="0"/>
        </c:ser>
        <c:ser>
          <c:idx val="13"/>
          <c:order val="13"/>
          <c:tx>
            <c:strRef>
              <c:f>min_rtt!$O$1</c:f>
              <c:strCache>
                <c:ptCount val="1"/>
                <c:pt idx="0">
                  <c:v>0.651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min_rtt!$O$2:$O$47</c:f>
              <c:numCache/>
            </c:numRef>
          </c:val>
          <c:smooth val="0"/>
        </c:ser>
        <c:ser>
          <c:idx val="14"/>
          <c:order val="14"/>
          <c:tx>
            <c:strRef>
              <c:f>min_rtt!$P$1</c:f>
              <c:strCache>
                <c:ptCount val="1"/>
                <c:pt idx="0">
                  <c:v>0.701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min_rtt!$P$2:$P$47</c:f>
              <c:numCache/>
            </c:numRef>
          </c:val>
          <c:smooth val="0"/>
        </c:ser>
        <c:ser>
          <c:idx val="15"/>
          <c:order val="15"/>
          <c:tx>
            <c:strRef>
              <c:f>min_rtt!$Q$1</c:f>
              <c:strCache>
                <c:ptCount val="1"/>
                <c:pt idx="0">
                  <c:v>0.751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min_rtt!$Q$2:$Q$47</c:f>
              <c:numCache/>
            </c:numRef>
          </c:val>
          <c:smooth val="0"/>
        </c:ser>
        <c:ser>
          <c:idx val="16"/>
          <c:order val="16"/>
          <c:tx>
            <c:strRef>
              <c:f>min_rtt!$R$1</c:f>
              <c:strCache>
                <c:ptCount val="1"/>
                <c:pt idx="0">
                  <c:v>0.801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min_rtt!$R$2:$R$47</c:f>
              <c:numCache/>
            </c:numRef>
          </c:val>
          <c:smooth val="0"/>
        </c:ser>
        <c:ser>
          <c:idx val="17"/>
          <c:order val="17"/>
          <c:tx>
            <c:strRef>
              <c:f>min_rtt!$S$1</c:f>
              <c:strCache>
                <c:ptCount val="1"/>
                <c:pt idx="0">
                  <c:v>0.851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min_rtt!$S$2:$S$47</c:f>
              <c:numCache/>
            </c:numRef>
          </c:val>
          <c:smooth val="0"/>
        </c:ser>
        <c:ser>
          <c:idx val="18"/>
          <c:order val="18"/>
          <c:tx>
            <c:strRef>
              <c:f>min_rtt!$T$1</c:f>
              <c:strCache>
                <c:ptCount val="1"/>
                <c:pt idx="0">
                  <c:v>0.901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min_rtt!$T$2:$T$47</c:f>
              <c:numCache/>
            </c:numRef>
          </c:val>
          <c:smooth val="0"/>
        </c:ser>
        <c:ser>
          <c:idx val="19"/>
          <c:order val="19"/>
          <c:tx>
            <c:strRef>
              <c:f>min_rtt!$U$1</c:f>
              <c:strCache>
                <c:ptCount val="1"/>
                <c:pt idx="0">
                  <c:v>0.951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min_rtt!$A$2:$A$47</c:f>
              <c:numCache/>
            </c:numRef>
          </c:cat>
          <c:val>
            <c:numRef>
              <c:f>min_rtt!$U$2:$U$47</c:f>
              <c:numCache/>
            </c:numRef>
          </c:val>
          <c:smooth val="0"/>
        </c:ser>
        <c:marker val="1"/>
        <c:axId val="53186342"/>
        <c:axId val="8915031"/>
      </c:lineChart>
      <c:catAx>
        <c:axId val="5318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payload packet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min_rtt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86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ave_rtt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ave_rtt!$B$1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ave_rtt!$B$2:$B$51</c:f>
              <c:numCache/>
            </c:numRef>
          </c:val>
        </c:ser>
        <c:ser>
          <c:idx val="1"/>
          <c:order val="1"/>
          <c:tx>
            <c:strRef>
              <c:f>ave_rtt!$C$1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ave_rtt!$C$2:$C$51</c:f>
              <c:numCache/>
            </c:numRef>
          </c:val>
        </c:ser>
        <c:ser>
          <c:idx val="2"/>
          <c:order val="2"/>
          <c:tx>
            <c:strRef>
              <c:f>ave_rtt!$D$1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ave_rtt!$D$2:$D$51</c:f>
              <c:numCache/>
            </c:numRef>
          </c:val>
        </c:ser>
        <c:ser>
          <c:idx val="3"/>
          <c:order val="3"/>
          <c:tx>
            <c:strRef>
              <c:f>ave_rtt!$E$1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ave_rtt!$E$2:$E$51</c:f>
              <c:numCache/>
            </c:numRef>
          </c:val>
        </c:ser>
        <c:ser>
          <c:idx val="4"/>
          <c:order val="4"/>
          <c:tx>
            <c:strRef>
              <c:f>ave_rtt!$F$1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ave_rtt!$F$2:$F$51</c:f>
              <c:numCache/>
            </c:numRef>
          </c:val>
        </c:ser>
        <c:ser>
          <c:idx val="5"/>
          <c:order val="5"/>
          <c:tx>
            <c:strRef>
              <c:f>ave_rtt!$G$1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ave_rtt!$G$2:$G$51</c:f>
              <c:numCache/>
            </c:numRef>
          </c:val>
        </c:ser>
        <c:ser>
          <c:idx val="6"/>
          <c:order val="6"/>
          <c:tx>
            <c:strRef>
              <c:f>ave_rtt!$H$1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ave_rtt!$H$2:$H$51</c:f>
              <c:numCache/>
            </c:numRef>
          </c:val>
        </c:ser>
        <c:ser>
          <c:idx val="7"/>
          <c:order val="7"/>
          <c:tx>
            <c:strRef>
              <c:f>ave_rtt!$I$1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ave_rtt!$I$2:$I$51</c:f>
              <c:numCache/>
            </c:numRef>
          </c:val>
        </c:ser>
        <c:ser>
          <c:idx val="8"/>
          <c:order val="8"/>
          <c:tx>
            <c:strRef>
              <c:f>ave_rtt!$J$1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ave_rtt!$J$2:$J$51</c:f>
              <c:numCache/>
            </c:numRef>
          </c:val>
        </c:ser>
        <c:ser>
          <c:idx val="9"/>
          <c:order val="9"/>
          <c:tx>
            <c:strRef>
              <c:f>ave_rtt!$K$1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ave_rtt!$K$2:$K$51</c:f>
              <c:numCache/>
            </c:numRef>
          </c:val>
        </c:ser>
        <c:ser>
          <c:idx val="10"/>
          <c:order val="10"/>
          <c:tx>
            <c:strRef>
              <c:f>ave_rtt!$L$1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ave_rtt!$L$2:$L$51</c:f>
              <c:numCache/>
            </c:numRef>
          </c:val>
        </c:ser>
        <c:ser>
          <c:idx val="11"/>
          <c:order val="11"/>
          <c:tx>
            <c:strRef>
              <c:f>ave_rtt!$M$1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ave_rtt!$M$2:$M$51</c:f>
              <c:numCache/>
            </c:numRef>
          </c:val>
        </c:ser>
        <c:ser>
          <c:idx val="12"/>
          <c:order val="12"/>
          <c:tx>
            <c:strRef>
              <c:f>ave_rtt!$N$1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ave_rtt!$N$2:$N$51</c:f>
              <c:numCache/>
            </c:numRef>
          </c:val>
        </c:ser>
        <c:ser>
          <c:idx val="13"/>
          <c:order val="13"/>
          <c:tx>
            <c:strRef>
              <c:f>ave_rtt!$O$1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ave_rtt!$O$2:$O$51</c:f>
              <c:numCache/>
            </c:numRef>
          </c:val>
        </c:ser>
        <c:ser>
          <c:idx val="14"/>
          <c:order val="14"/>
          <c:tx>
            <c:strRef>
              <c:f>ave_rtt!$P$1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ave_rtt!$P$2:$P$51</c:f>
              <c:numCache/>
            </c:numRef>
          </c:val>
        </c:ser>
        <c:ser>
          <c:idx val="15"/>
          <c:order val="15"/>
          <c:tx>
            <c:strRef>
              <c:f>ave_rtt!$Q$1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ave_rtt!$Q$2:$Q$51</c:f>
              <c:numCache/>
            </c:numRef>
          </c:val>
        </c:ser>
        <c:ser>
          <c:idx val="16"/>
          <c:order val="16"/>
          <c:tx>
            <c:strRef>
              <c:f>ave_rtt!$R$1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ave_rtt!$R$2:$R$51</c:f>
              <c:numCache/>
            </c:numRef>
          </c:val>
        </c:ser>
        <c:ser>
          <c:idx val="17"/>
          <c:order val="17"/>
          <c:tx>
            <c:strRef>
              <c:f>ave_rtt!$S$1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ave_rtt!$S$2:$S$51</c:f>
              <c:numCache/>
            </c:numRef>
          </c:val>
        </c:ser>
        <c:ser>
          <c:idx val="18"/>
          <c:order val="18"/>
          <c:tx>
            <c:strRef>
              <c:f>ave_rtt!$T$1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ave_rtt!$T$2:$T$51</c:f>
              <c:numCache/>
            </c:numRef>
          </c:val>
        </c:ser>
        <c:ser>
          <c:idx val="19"/>
          <c:order val="19"/>
          <c:tx>
            <c:strRef>
              <c:f>ave_rtt!$U$1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ave_rtt!$U$2:$U$51</c:f>
              <c:numCache/>
            </c:numRef>
          </c:val>
        </c:ser>
        <c:axId val="13126416"/>
        <c:axId val="51028881"/>
        <c:axId val="56606746"/>
      </c:surface3DChart>
      <c:catAx>
        <c:axId val="1312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ave_rtt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26416"/>
        <c:crossesAt val="1"/>
        <c:crossBetween val="between"/>
        <c:dispUnits/>
      </c:valAx>
      <c:serAx>
        <c:axId val="56606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0288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stdev_rtt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stdev_rtt!$B$1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stdev_rtt!$C$1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stdev_rtt!$D$1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stdev_rtt!$E$1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stdev_rtt!$F$1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stdev_rtt!$G$1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stdev_rtt!$H$1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stdev_rtt!$I$1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stdev_rtt!$J$1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stdev_rtt!$K$1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stdev_rtt!$L$1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stdev_rtt!$M$1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stdev_rtt!$N$1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stdev_rtt!$O$1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stdev_rtt!$P$1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stdev_rtt!$Q$1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stdev_rtt!$R$1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stdev_rtt!$S$1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stdev_rtt!$T$1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stdev_rtt!$U$1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9698667"/>
        <c:axId val="21743684"/>
        <c:axId val="61475429"/>
      </c:surface3DChart>
      <c:catAx>
        <c:axId val="396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743684"/>
        <c:crosses val="autoZero"/>
        <c:auto val="1"/>
        <c:lblOffset val="100"/>
        <c:noMultiLvlLbl val="0"/>
      </c:catAx>
      <c:valAx>
        <c:axId val="21743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stdev_rtt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8667"/>
        <c:crossesAt val="1"/>
        <c:crossBetween val="between"/>
        <c:dispUnits/>
      </c:valAx>
      <c:serAx>
        <c:axId val="61475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7436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fraction_lost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fraction_lost!$B$1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fraction_lost!$B$2:$B$51</c:f>
              <c:numCache/>
            </c:numRef>
          </c:val>
        </c:ser>
        <c:ser>
          <c:idx val="1"/>
          <c:order val="1"/>
          <c:tx>
            <c:strRef>
              <c:f>fraction_lost!$C$1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fraction_lost!$C$2:$C$51</c:f>
              <c:numCache/>
            </c:numRef>
          </c:val>
        </c:ser>
        <c:ser>
          <c:idx val="2"/>
          <c:order val="2"/>
          <c:tx>
            <c:strRef>
              <c:f>fraction_lost!$D$1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fraction_lost!$D$2:$D$51</c:f>
              <c:numCache/>
            </c:numRef>
          </c:val>
        </c:ser>
        <c:ser>
          <c:idx val="3"/>
          <c:order val="3"/>
          <c:tx>
            <c:strRef>
              <c:f>fraction_lost!$E$1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fraction_lost!$E$2:$E$51</c:f>
              <c:numCache/>
            </c:numRef>
          </c:val>
        </c:ser>
        <c:ser>
          <c:idx val="4"/>
          <c:order val="4"/>
          <c:tx>
            <c:strRef>
              <c:f>fraction_lost!$F$1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fraction_lost!$F$2:$F$51</c:f>
              <c:numCache/>
            </c:numRef>
          </c:val>
        </c:ser>
        <c:ser>
          <c:idx val="5"/>
          <c:order val="5"/>
          <c:tx>
            <c:strRef>
              <c:f>fraction_lost!$G$1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fraction_lost!$G$2:$G$51</c:f>
              <c:numCache/>
            </c:numRef>
          </c:val>
        </c:ser>
        <c:ser>
          <c:idx val="6"/>
          <c:order val="6"/>
          <c:tx>
            <c:strRef>
              <c:f>fraction_lost!$H$1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fraction_lost!$H$2:$H$51</c:f>
              <c:numCache/>
            </c:numRef>
          </c:val>
        </c:ser>
        <c:ser>
          <c:idx val="7"/>
          <c:order val="7"/>
          <c:tx>
            <c:strRef>
              <c:f>fraction_lost!$I$1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fraction_lost!$I$2:$I$51</c:f>
              <c:numCache/>
            </c:numRef>
          </c:val>
        </c:ser>
        <c:ser>
          <c:idx val="8"/>
          <c:order val="8"/>
          <c:tx>
            <c:strRef>
              <c:f>fraction_lost!$J$1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fraction_lost!$J$2:$J$51</c:f>
              <c:numCache/>
            </c:numRef>
          </c:val>
        </c:ser>
        <c:ser>
          <c:idx val="9"/>
          <c:order val="9"/>
          <c:tx>
            <c:strRef>
              <c:f>fraction_lost!$K$1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fraction_lost!$K$2:$K$51</c:f>
              <c:numCache/>
            </c:numRef>
          </c:val>
        </c:ser>
        <c:ser>
          <c:idx val="10"/>
          <c:order val="10"/>
          <c:tx>
            <c:strRef>
              <c:f>fraction_lost!$L$1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fraction_lost!$L$2:$L$51</c:f>
              <c:numCache/>
            </c:numRef>
          </c:val>
        </c:ser>
        <c:ser>
          <c:idx val="11"/>
          <c:order val="11"/>
          <c:tx>
            <c:strRef>
              <c:f>fraction_lost!$M$1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fraction_lost!$M$2:$M$51</c:f>
              <c:numCache/>
            </c:numRef>
          </c:val>
        </c:ser>
        <c:ser>
          <c:idx val="12"/>
          <c:order val="12"/>
          <c:tx>
            <c:strRef>
              <c:f>fraction_lost!$N$1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fraction_lost!$N$2:$N$51</c:f>
              <c:numCache/>
            </c:numRef>
          </c:val>
        </c:ser>
        <c:ser>
          <c:idx val="13"/>
          <c:order val="13"/>
          <c:tx>
            <c:strRef>
              <c:f>fraction_lost!$O$1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fraction_lost!$O$2:$O$51</c:f>
              <c:numCache/>
            </c:numRef>
          </c:val>
        </c:ser>
        <c:ser>
          <c:idx val="14"/>
          <c:order val="14"/>
          <c:tx>
            <c:strRef>
              <c:f>fraction_lost!$P$1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fraction_lost!$P$2:$P$51</c:f>
              <c:numCache/>
            </c:numRef>
          </c:val>
        </c:ser>
        <c:ser>
          <c:idx val="15"/>
          <c:order val="15"/>
          <c:tx>
            <c:strRef>
              <c:f>fraction_lost!$Q$1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fraction_lost!$Q$2:$Q$51</c:f>
              <c:numCache/>
            </c:numRef>
          </c:val>
        </c:ser>
        <c:ser>
          <c:idx val="16"/>
          <c:order val="16"/>
          <c:tx>
            <c:strRef>
              <c:f>fraction_lost!$R$1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fraction_lost!$R$2:$R$51</c:f>
              <c:numCache/>
            </c:numRef>
          </c:val>
        </c:ser>
        <c:ser>
          <c:idx val="17"/>
          <c:order val="17"/>
          <c:tx>
            <c:strRef>
              <c:f>fraction_lost!$S$1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fraction_lost!$S$2:$S$51</c:f>
              <c:numCache/>
            </c:numRef>
          </c:val>
        </c:ser>
        <c:ser>
          <c:idx val="18"/>
          <c:order val="18"/>
          <c:tx>
            <c:strRef>
              <c:f>fraction_lost!$T$1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fraction_lost!$T$2:$T$51</c:f>
              <c:numCache/>
            </c:numRef>
          </c:val>
        </c:ser>
        <c:ser>
          <c:idx val="19"/>
          <c:order val="19"/>
          <c:tx>
            <c:strRef>
              <c:f>fraction_lost!$U$1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fraction_lost!$U$2:$U$51</c:f>
              <c:numCache/>
            </c:numRef>
          </c:val>
        </c:ser>
        <c:axId val="16407950"/>
        <c:axId val="13453823"/>
        <c:axId val="53975544"/>
      </c:surface3DChart>
      <c:catAx>
        <c:axId val="1640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453823"/>
        <c:crosses val="autoZero"/>
        <c:auto val="1"/>
        <c:lblOffset val="100"/>
        <c:noMultiLvlLbl val="0"/>
      </c:catAx>
      <c:valAx>
        <c:axId val="13453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fraction_lost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07950"/>
        <c:crossesAt val="1"/>
        <c:crossBetween val="between"/>
        <c:dispUnits/>
      </c:valAx>
      <c:serAx>
        <c:axId val="5397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4538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ave_rtt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pkts_rcvd!$B$1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pkts_rcvd!$C$1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pkts_rcvd!$D$1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pkts_rcvd!$E$1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pkts_rcvd!$F$1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pkts_rcvd!$G$1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pkts_rcvd!$H$1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pkts_rcvd!$I$1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pkts_rcvd!$J$1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pkts_rcvd!$K$1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pkts_rcvd!$L$1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pkts_rcvd!$M$1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pkts_rcvd!$N$1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pkts_rcvd!$O$1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pkts_rcvd!$P$1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pkts_rcvd!$Q$1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pkts_rcvd!$R$1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pkts_rcvd!$S$1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pkts_rcvd!$T$1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pkts_rcvd!$U$1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6017849"/>
        <c:axId val="9942914"/>
        <c:axId val="22377363"/>
      </c:surface3DChart>
      <c:catAx>
        <c:axId val="16017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942914"/>
        <c:crosses val="autoZero"/>
        <c:auto val="1"/>
        <c:lblOffset val="100"/>
        <c:noMultiLvlLbl val="0"/>
      </c:catAx>
      <c:valAx>
        <c:axId val="99429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ave_rtt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17849"/>
        <c:crossesAt val="1"/>
        <c:crossBetween val="between"/>
        <c:dispUnits/>
      </c:valAx>
      <c:serAx>
        <c:axId val="2237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9429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2</xdr:row>
      <xdr:rowOff>9525</xdr:rowOff>
    </xdr:from>
    <xdr:to>
      <xdr:col>23</xdr:col>
      <xdr:colOff>257175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096000" y="276225"/>
        <a:ext cx="642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21</xdr:col>
      <xdr:colOff>28575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4800600" y="1200150"/>
        <a:ext cx="642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7</xdr:row>
      <xdr:rowOff>0</xdr:rowOff>
    </xdr:from>
    <xdr:to>
      <xdr:col>23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5848350" y="933450"/>
        <a:ext cx="64198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27</xdr:row>
      <xdr:rowOff>104775</xdr:rowOff>
    </xdr:from>
    <xdr:to>
      <xdr:col>12</xdr:col>
      <xdr:colOff>466725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447675" y="3705225"/>
        <a:ext cx="64198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</xdr:row>
      <xdr:rowOff>47625</xdr:rowOff>
    </xdr:from>
    <xdr:to>
      <xdr:col>23</xdr:col>
      <xdr:colOff>228600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6067425" y="180975"/>
        <a:ext cx="642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47625</xdr:rowOff>
    </xdr:from>
    <xdr:to>
      <xdr:col>23</xdr:col>
      <xdr:colOff>57150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5886450" y="314325"/>
        <a:ext cx="6438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5</xdr:row>
      <xdr:rowOff>57150</xdr:rowOff>
    </xdr:from>
    <xdr:to>
      <xdr:col>22</xdr:col>
      <xdr:colOff>514350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5810250" y="723900"/>
        <a:ext cx="6438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28575</xdr:rowOff>
    </xdr:from>
    <xdr:to>
      <xdr:col>23</xdr:col>
      <xdr:colOff>285750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6105525" y="695325"/>
        <a:ext cx="64484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G35" sqref="G35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0.669</v>
      </c>
      <c r="C2">
        <v>0.664</v>
      </c>
      <c r="D2">
        <v>0.667</v>
      </c>
      <c r="E2">
        <v>0.664</v>
      </c>
      <c r="F2">
        <v>0.674</v>
      </c>
      <c r="G2">
        <v>0.678</v>
      </c>
      <c r="H2">
        <v>0.692</v>
      </c>
      <c r="I2">
        <v>0.67</v>
      </c>
      <c r="J2">
        <v>0.668</v>
      </c>
      <c r="K2">
        <v>0.68</v>
      </c>
      <c r="L2">
        <v>0.675</v>
      </c>
      <c r="M2">
        <v>0.678</v>
      </c>
      <c r="N2">
        <v>0.711</v>
      </c>
      <c r="O2">
        <v>2.652</v>
      </c>
      <c r="P2">
        <v>0.704</v>
      </c>
      <c r="Q2">
        <v>0.702</v>
      </c>
      <c r="R2">
        <v>0.7</v>
      </c>
      <c r="S2">
        <v>0.674</v>
      </c>
      <c r="T2">
        <v>0.71</v>
      </c>
      <c r="U2">
        <v>0.678</v>
      </c>
    </row>
    <row r="3" spans="1:21" ht="10.5">
      <c r="A3">
        <v>48</v>
      </c>
      <c r="B3">
        <v>0.71</v>
      </c>
      <c r="C3">
        <v>0.713</v>
      </c>
      <c r="D3">
        <v>1.112</v>
      </c>
      <c r="E3">
        <v>0.71</v>
      </c>
      <c r="F3">
        <v>0.708</v>
      </c>
      <c r="G3">
        <v>6.835</v>
      </c>
      <c r="H3">
        <v>0.725</v>
      </c>
      <c r="I3">
        <v>0.711</v>
      </c>
      <c r="J3">
        <v>0.715</v>
      </c>
      <c r="K3">
        <v>0.724</v>
      </c>
      <c r="L3">
        <v>0.72</v>
      </c>
      <c r="M3">
        <v>0.73</v>
      </c>
      <c r="N3">
        <v>2.222</v>
      </c>
      <c r="O3">
        <v>0.689</v>
      </c>
      <c r="P3">
        <v>0.711</v>
      </c>
      <c r="Q3">
        <v>0.718</v>
      </c>
      <c r="R3">
        <v>0.713</v>
      </c>
      <c r="S3">
        <v>0.715</v>
      </c>
      <c r="T3">
        <v>0.739</v>
      </c>
      <c r="U3">
        <v>0.713</v>
      </c>
    </row>
    <row r="4" spans="1:21" ht="10.5">
      <c r="A4">
        <v>80</v>
      </c>
      <c r="B4">
        <v>0.765</v>
      </c>
      <c r="C4">
        <v>0.769</v>
      </c>
      <c r="D4">
        <v>0.772</v>
      </c>
      <c r="E4">
        <v>2.203</v>
      </c>
      <c r="F4">
        <v>0.775</v>
      </c>
      <c r="G4">
        <v>0.746</v>
      </c>
      <c r="H4">
        <v>0.789</v>
      </c>
      <c r="I4">
        <v>2.769</v>
      </c>
      <c r="J4">
        <v>0.763</v>
      </c>
      <c r="K4">
        <v>0.763</v>
      </c>
      <c r="L4">
        <v>0.724</v>
      </c>
      <c r="M4">
        <v>0.805</v>
      </c>
      <c r="N4">
        <v>1.003</v>
      </c>
      <c r="O4">
        <v>0.778</v>
      </c>
      <c r="P4">
        <v>0.795</v>
      </c>
      <c r="Q4">
        <v>0.81</v>
      </c>
      <c r="R4">
        <v>0.781</v>
      </c>
      <c r="S4">
        <v>0.777</v>
      </c>
      <c r="T4">
        <v>0.824</v>
      </c>
      <c r="U4">
        <v>0.799</v>
      </c>
    </row>
    <row r="5" spans="1:21" ht="10.5">
      <c r="A5">
        <v>112</v>
      </c>
      <c r="B5">
        <v>0.823</v>
      </c>
      <c r="C5">
        <v>1.759</v>
      </c>
      <c r="D5">
        <v>1.25</v>
      </c>
      <c r="E5">
        <v>0.825</v>
      </c>
      <c r="F5">
        <v>0.833</v>
      </c>
      <c r="G5">
        <v>0.83</v>
      </c>
      <c r="H5">
        <v>0.835</v>
      </c>
      <c r="I5">
        <v>0.834</v>
      </c>
      <c r="J5">
        <v>0.829</v>
      </c>
      <c r="K5">
        <v>0.825</v>
      </c>
      <c r="L5">
        <v>0.836</v>
      </c>
      <c r="M5">
        <v>0.832</v>
      </c>
      <c r="N5">
        <v>0.817</v>
      </c>
      <c r="O5">
        <v>0.791</v>
      </c>
      <c r="P5">
        <v>0.827</v>
      </c>
      <c r="Q5">
        <v>0.835</v>
      </c>
      <c r="R5">
        <v>4.627</v>
      </c>
      <c r="S5">
        <v>0.835</v>
      </c>
      <c r="T5">
        <v>0.836</v>
      </c>
      <c r="U5">
        <v>1.299</v>
      </c>
    </row>
    <row r="6" spans="1:21" ht="10.5">
      <c r="A6">
        <v>144</v>
      </c>
      <c r="B6">
        <v>0.883</v>
      </c>
      <c r="C6">
        <v>0.885</v>
      </c>
      <c r="D6">
        <v>1.191</v>
      </c>
      <c r="E6">
        <v>0.884</v>
      </c>
      <c r="F6">
        <v>0.885</v>
      </c>
      <c r="G6">
        <v>0.885</v>
      </c>
      <c r="H6">
        <v>0.886</v>
      </c>
      <c r="I6">
        <v>0.885</v>
      </c>
      <c r="J6">
        <v>0.883</v>
      </c>
      <c r="K6">
        <v>0.883</v>
      </c>
      <c r="L6">
        <v>0.915</v>
      </c>
      <c r="M6">
        <v>0.876</v>
      </c>
      <c r="N6">
        <v>0.902</v>
      </c>
      <c r="O6">
        <v>0.892</v>
      </c>
      <c r="P6">
        <v>10.756</v>
      </c>
      <c r="Q6">
        <v>0.883</v>
      </c>
      <c r="R6">
        <v>0.912</v>
      </c>
      <c r="S6">
        <v>0.89</v>
      </c>
      <c r="T6">
        <v>0.893</v>
      </c>
      <c r="U6">
        <v>0.914</v>
      </c>
    </row>
    <row r="7" spans="1:21" ht="10.5">
      <c r="A7">
        <v>176</v>
      </c>
      <c r="B7">
        <v>0.909</v>
      </c>
      <c r="C7">
        <v>0.943</v>
      </c>
      <c r="D7">
        <v>0.941</v>
      </c>
      <c r="E7">
        <v>0.963</v>
      </c>
      <c r="F7">
        <v>0.945</v>
      </c>
      <c r="G7">
        <v>0.935</v>
      </c>
      <c r="H7">
        <v>0.952</v>
      </c>
      <c r="I7">
        <v>0.955</v>
      </c>
      <c r="J7">
        <v>0.935</v>
      </c>
      <c r="K7">
        <v>0.945</v>
      </c>
      <c r="L7">
        <v>0.944</v>
      </c>
      <c r="M7">
        <v>1.332</v>
      </c>
      <c r="N7">
        <v>0.947</v>
      </c>
      <c r="O7">
        <v>0.894</v>
      </c>
      <c r="P7">
        <v>0.951</v>
      </c>
      <c r="Q7">
        <v>0.961</v>
      </c>
      <c r="R7">
        <v>0.959</v>
      </c>
      <c r="S7">
        <v>0.944</v>
      </c>
      <c r="T7">
        <v>0.948</v>
      </c>
      <c r="U7">
        <v>0.942</v>
      </c>
    </row>
    <row r="8" spans="1:21" ht="10.5">
      <c r="A8">
        <v>208</v>
      </c>
      <c r="B8">
        <v>1</v>
      </c>
      <c r="C8">
        <v>0.998</v>
      </c>
      <c r="D8">
        <v>2.302</v>
      </c>
      <c r="E8">
        <v>1.017</v>
      </c>
      <c r="F8">
        <v>1.014</v>
      </c>
      <c r="G8">
        <v>0.981</v>
      </c>
      <c r="H8">
        <v>0.999</v>
      </c>
      <c r="I8">
        <v>1.007</v>
      </c>
      <c r="J8">
        <v>1.006</v>
      </c>
      <c r="K8">
        <v>1.001</v>
      </c>
      <c r="L8">
        <v>1.021</v>
      </c>
      <c r="M8">
        <v>0.995</v>
      </c>
      <c r="N8">
        <v>0.989</v>
      </c>
      <c r="O8">
        <v>0.993</v>
      </c>
      <c r="P8">
        <v>1.004</v>
      </c>
      <c r="Q8">
        <v>1.017</v>
      </c>
      <c r="R8">
        <v>1.008</v>
      </c>
      <c r="S8">
        <v>1.004</v>
      </c>
      <c r="T8">
        <v>1.011</v>
      </c>
      <c r="U8">
        <v>1.002</v>
      </c>
    </row>
    <row r="9" spans="1:21" ht="10.5">
      <c r="A9">
        <v>240</v>
      </c>
      <c r="B9">
        <v>1.058</v>
      </c>
      <c r="C9">
        <v>1.078</v>
      </c>
      <c r="D9">
        <v>1.059</v>
      </c>
      <c r="E9">
        <v>1.061</v>
      </c>
      <c r="F9">
        <v>1.058</v>
      </c>
      <c r="G9">
        <v>1.03</v>
      </c>
      <c r="H9">
        <v>1.065</v>
      </c>
      <c r="I9">
        <v>2.216</v>
      </c>
      <c r="J9">
        <v>1.057</v>
      </c>
      <c r="K9">
        <v>1.059</v>
      </c>
      <c r="L9">
        <v>1.065</v>
      </c>
      <c r="M9">
        <v>1.064</v>
      </c>
      <c r="N9">
        <v>1.06</v>
      </c>
      <c r="O9">
        <v>0.984</v>
      </c>
      <c r="P9">
        <v>1.06</v>
      </c>
      <c r="Q9">
        <v>1.079</v>
      </c>
      <c r="R9">
        <v>1.069</v>
      </c>
      <c r="S9">
        <v>1.057</v>
      </c>
      <c r="T9">
        <v>1.062</v>
      </c>
      <c r="U9">
        <v>1.072</v>
      </c>
    </row>
    <row r="10" spans="1:21" ht="10.5">
      <c r="A10">
        <v>272</v>
      </c>
      <c r="B10">
        <v>1.099</v>
      </c>
      <c r="C10">
        <v>1.11</v>
      </c>
      <c r="D10">
        <v>1.132</v>
      </c>
      <c r="E10">
        <v>1.119</v>
      </c>
      <c r="F10">
        <v>1.122</v>
      </c>
      <c r="G10">
        <v>1.119</v>
      </c>
      <c r="H10">
        <v>1.117</v>
      </c>
      <c r="I10">
        <v>1.127</v>
      </c>
      <c r="J10">
        <v>1.126</v>
      </c>
      <c r="K10">
        <v>1.121</v>
      </c>
      <c r="L10">
        <v>1.141</v>
      </c>
      <c r="M10">
        <v>1.119</v>
      </c>
      <c r="N10">
        <v>1.201</v>
      </c>
      <c r="O10">
        <v>1.09</v>
      </c>
      <c r="P10">
        <v>1.115</v>
      </c>
      <c r="Q10">
        <v>1.116</v>
      </c>
      <c r="R10">
        <v>1.122</v>
      </c>
      <c r="S10">
        <v>1.121</v>
      </c>
      <c r="T10">
        <v>2.669</v>
      </c>
      <c r="U10">
        <v>1.122</v>
      </c>
    </row>
    <row r="11" spans="1:21" ht="10.5">
      <c r="A11">
        <v>304</v>
      </c>
      <c r="B11">
        <v>1.175</v>
      </c>
      <c r="C11">
        <v>20.927</v>
      </c>
      <c r="D11">
        <v>1.179</v>
      </c>
      <c r="E11">
        <v>1.18</v>
      </c>
      <c r="F11">
        <v>1.178</v>
      </c>
      <c r="G11">
        <v>1.175</v>
      </c>
      <c r="H11">
        <v>33.851</v>
      </c>
      <c r="I11">
        <v>1.185</v>
      </c>
      <c r="J11">
        <v>1.178</v>
      </c>
      <c r="K11">
        <v>1.177</v>
      </c>
      <c r="L11">
        <v>1.18</v>
      </c>
      <c r="M11">
        <v>1.174</v>
      </c>
      <c r="N11">
        <v>1.157</v>
      </c>
      <c r="O11">
        <v>2.244</v>
      </c>
      <c r="P11">
        <v>1.18</v>
      </c>
      <c r="Q11">
        <v>1.18</v>
      </c>
      <c r="R11">
        <v>1.181</v>
      </c>
      <c r="S11">
        <v>1.177</v>
      </c>
      <c r="T11">
        <v>1.203</v>
      </c>
      <c r="U11">
        <v>1.175</v>
      </c>
    </row>
    <row r="12" spans="1:21" ht="10.5">
      <c r="A12">
        <v>336</v>
      </c>
      <c r="B12">
        <v>1.228</v>
      </c>
      <c r="C12">
        <v>1.234</v>
      </c>
      <c r="D12">
        <v>1.237</v>
      </c>
      <c r="E12">
        <v>1.231</v>
      </c>
      <c r="F12">
        <v>1.334</v>
      </c>
      <c r="G12">
        <v>1.287</v>
      </c>
      <c r="H12">
        <v>1.267</v>
      </c>
      <c r="I12">
        <v>1.246</v>
      </c>
      <c r="J12">
        <v>1.243</v>
      </c>
      <c r="K12">
        <v>1.238</v>
      </c>
      <c r="L12">
        <v>1.182</v>
      </c>
      <c r="M12">
        <v>1.256</v>
      </c>
      <c r="N12">
        <v>1.27</v>
      </c>
      <c r="O12">
        <v>1.246</v>
      </c>
      <c r="P12">
        <v>1.241</v>
      </c>
      <c r="Q12">
        <v>1.238</v>
      </c>
      <c r="R12">
        <v>1.248</v>
      </c>
      <c r="S12">
        <v>1.23</v>
      </c>
      <c r="T12">
        <v>1.237</v>
      </c>
      <c r="U12">
        <v>1.24</v>
      </c>
    </row>
    <row r="13" spans="1:21" ht="10.5">
      <c r="A13">
        <v>368</v>
      </c>
      <c r="B13">
        <v>1.288</v>
      </c>
      <c r="C13">
        <v>1.28</v>
      </c>
      <c r="D13">
        <v>1.304</v>
      </c>
      <c r="E13">
        <v>1.29</v>
      </c>
      <c r="F13">
        <v>1.291</v>
      </c>
      <c r="G13">
        <v>1.279</v>
      </c>
      <c r="H13">
        <v>1.285</v>
      </c>
      <c r="I13">
        <v>1.286</v>
      </c>
      <c r="J13">
        <v>1.283</v>
      </c>
      <c r="K13">
        <v>1.3</v>
      </c>
      <c r="L13">
        <v>46.359</v>
      </c>
      <c r="M13">
        <v>1.294</v>
      </c>
      <c r="N13">
        <v>1.297</v>
      </c>
      <c r="O13">
        <v>24.464</v>
      </c>
      <c r="P13">
        <v>1.306</v>
      </c>
      <c r="Q13">
        <v>1.284</v>
      </c>
      <c r="R13">
        <v>1.291</v>
      </c>
      <c r="S13">
        <v>1.295</v>
      </c>
      <c r="T13">
        <v>1.87</v>
      </c>
      <c r="U13">
        <v>1.305</v>
      </c>
    </row>
    <row r="14" spans="1:21" ht="10.5">
      <c r="A14">
        <v>400</v>
      </c>
      <c r="B14">
        <v>1.354</v>
      </c>
      <c r="C14">
        <v>1.339</v>
      </c>
      <c r="D14">
        <v>2.214</v>
      </c>
      <c r="E14">
        <v>1.338</v>
      </c>
      <c r="F14">
        <v>1.348</v>
      </c>
      <c r="G14">
        <v>1.33</v>
      </c>
      <c r="H14">
        <v>1.347</v>
      </c>
      <c r="I14">
        <v>1.351</v>
      </c>
      <c r="J14">
        <v>1.348</v>
      </c>
      <c r="K14">
        <v>1.37</v>
      </c>
      <c r="L14">
        <v>1.297</v>
      </c>
      <c r="M14">
        <v>1.35</v>
      </c>
      <c r="N14">
        <v>1.355</v>
      </c>
      <c r="O14">
        <v>1.381</v>
      </c>
      <c r="P14">
        <v>1.352</v>
      </c>
      <c r="Q14">
        <v>1.367</v>
      </c>
      <c r="R14">
        <v>1.351</v>
      </c>
      <c r="S14">
        <v>1.38</v>
      </c>
      <c r="T14">
        <v>1.352</v>
      </c>
      <c r="U14">
        <v>1.382</v>
      </c>
    </row>
    <row r="15" spans="1:21" ht="10.5">
      <c r="A15">
        <v>432</v>
      </c>
      <c r="B15">
        <v>1.405</v>
      </c>
      <c r="C15">
        <v>1.404</v>
      </c>
      <c r="D15">
        <v>1.414</v>
      </c>
      <c r="E15">
        <v>1.405</v>
      </c>
      <c r="F15">
        <v>1.408</v>
      </c>
      <c r="G15">
        <v>1.413</v>
      </c>
      <c r="H15">
        <v>1.434</v>
      </c>
      <c r="I15">
        <v>1.402</v>
      </c>
      <c r="J15">
        <v>1.442</v>
      </c>
      <c r="K15">
        <v>1.4</v>
      </c>
      <c r="L15">
        <v>2.062</v>
      </c>
      <c r="M15">
        <v>1.415</v>
      </c>
      <c r="N15">
        <v>1.403</v>
      </c>
      <c r="O15">
        <v>1.442</v>
      </c>
      <c r="P15">
        <v>1.419</v>
      </c>
      <c r="Q15">
        <v>1.433</v>
      </c>
      <c r="R15">
        <v>1.461</v>
      </c>
      <c r="S15">
        <v>1.422</v>
      </c>
      <c r="T15">
        <v>1.408</v>
      </c>
      <c r="U15">
        <v>1.424</v>
      </c>
    </row>
    <row r="16" spans="1:21" ht="10.5">
      <c r="A16">
        <v>464</v>
      </c>
      <c r="B16">
        <v>1.455</v>
      </c>
      <c r="C16">
        <v>1.474</v>
      </c>
      <c r="D16">
        <v>1.453</v>
      </c>
      <c r="E16">
        <v>1.469</v>
      </c>
      <c r="F16">
        <v>1.466</v>
      </c>
      <c r="G16">
        <v>1.465</v>
      </c>
      <c r="H16">
        <v>1.457</v>
      </c>
      <c r="I16">
        <v>1.468</v>
      </c>
      <c r="J16">
        <v>1.45</v>
      </c>
      <c r="K16">
        <v>1.46</v>
      </c>
      <c r="L16">
        <v>1.49</v>
      </c>
      <c r="M16">
        <v>1.465</v>
      </c>
      <c r="N16">
        <v>1.466</v>
      </c>
      <c r="O16">
        <v>1.462</v>
      </c>
      <c r="P16">
        <v>1.454</v>
      </c>
      <c r="Q16">
        <v>1.483</v>
      </c>
      <c r="R16">
        <v>1.463</v>
      </c>
      <c r="S16">
        <v>1.461</v>
      </c>
      <c r="T16">
        <v>1.48</v>
      </c>
      <c r="U16">
        <v>2.38</v>
      </c>
    </row>
    <row r="17" spans="1:21" ht="10.5">
      <c r="A17">
        <v>496</v>
      </c>
      <c r="B17">
        <v>1.491</v>
      </c>
      <c r="C17">
        <v>1.524</v>
      </c>
      <c r="D17">
        <v>1.507</v>
      </c>
      <c r="E17">
        <v>1.523</v>
      </c>
      <c r="F17">
        <v>1.522</v>
      </c>
      <c r="G17">
        <v>1.517</v>
      </c>
      <c r="H17">
        <v>1.523</v>
      </c>
      <c r="I17">
        <v>1.533</v>
      </c>
      <c r="J17">
        <v>1.529</v>
      </c>
      <c r="K17">
        <v>10.947</v>
      </c>
      <c r="L17">
        <v>1.529</v>
      </c>
      <c r="M17">
        <v>1.514</v>
      </c>
      <c r="N17">
        <v>1.529</v>
      </c>
      <c r="O17">
        <v>1.544</v>
      </c>
      <c r="P17">
        <v>28.115</v>
      </c>
      <c r="Q17">
        <v>1.549</v>
      </c>
      <c r="R17">
        <v>1.549</v>
      </c>
      <c r="S17">
        <v>1.555</v>
      </c>
      <c r="T17">
        <v>1.53</v>
      </c>
      <c r="U17">
        <v>1.546</v>
      </c>
    </row>
    <row r="18" spans="1:21" ht="10.5">
      <c r="A18">
        <v>528</v>
      </c>
      <c r="B18">
        <v>1.577</v>
      </c>
      <c r="C18">
        <v>1.585</v>
      </c>
      <c r="D18">
        <v>1.57</v>
      </c>
      <c r="E18">
        <v>1.58</v>
      </c>
      <c r="F18">
        <v>1.902</v>
      </c>
      <c r="G18">
        <v>1.564</v>
      </c>
      <c r="H18">
        <v>1.589</v>
      </c>
      <c r="I18">
        <v>1.623</v>
      </c>
      <c r="J18">
        <v>1.577</v>
      </c>
      <c r="K18">
        <v>1.575</v>
      </c>
      <c r="L18">
        <v>1.595</v>
      </c>
      <c r="M18">
        <v>1.586</v>
      </c>
      <c r="N18">
        <v>1.6</v>
      </c>
      <c r="O18">
        <v>1.567</v>
      </c>
      <c r="P18">
        <v>1.581</v>
      </c>
      <c r="Q18">
        <v>1.579</v>
      </c>
      <c r="R18">
        <v>1.585</v>
      </c>
      <c r="S18">
        <v>1.594</v>
      </c>
      <c r="T18">
        <v>1.597</v>
      </c>
      <c r="U18">
        <v>1.588</v>
      </c>
    </row>
    <row r="19" spans="1:21" ht="10.5">
      <c r="A19">
        <v>560</v>
      </c>
      <c r="B19">
        <v>1.638</v>
      </c>
      <c r="C19">
        <v>1.632</v>
      </c>
      <c r="D19">
        <v>1.63</v>
      </c>
      <c r="E19">
        <v>1.65</v>
      </c>
      <c r="F19">
        <v>1.641</v>
      </c>
      <c r="G19">
        <v>1.642</v>
      </c>
      <c r="H19">
        <v>1.664</v>
      </c>
      <c r="I19">
        <v>1.644</v>
      </c>
      <c r="J19">
        <v>1.655</v>
      </c>
      <c r="K19">
        <v>1.673</v>
      </c>
      <c r="L19">
        <v>1.639</v>
      </c>
      <c r="M19">
        <v>1.644</v>
      </c>
      <c r="N19">
        <v>1.642</v>
      </c>
      <c r="O19">
        <v>1.662</v>
      </c>
      <c r="P19">
        <v>1.64</v>
      </c>
      <c r="Q19">
        <v>1.641</v>
      </c>
      <c r="R19">
        <v>1.647</v>
      </c>
      <c r="S19">
        <v>1.668</v>
      </c>
      <c r="T19">
        <v>1.643</v>
      </c>
      <c r="U19">
        <v>1.67</v>
      </c>
    </row>
    <row r="20" spans="1:21" ht="10.5">
      <c r="A20">
        <v>592</v>
      </c>
      <c r="B20">
        <v>1.697</v>
      </c>
      <c r="C20">
        <v>1.682</v>
      </c>
      <c r="D20">
        <v>2.206</v>
      </c>
      <c r="E20">
        <v>1.691</v>
      </c>
      <c r="F20">
        <v>1.698</v>
      </c>
      <c r="G20">
        <v>1.695</v>
      </c>
      <c r="H20">
        <v>1.701</v>
      </c>
      <c r="I20">
        <v>1.695</v>
      </c>
      <c r="J20">
        <v>1.702</v>
      </c>
      <c r="K20">
        <v>1.694</v>
      </c>
      <c r="L20">
        <v>1.721</v>
      </c>
      <c r="M20">
        <v>1.691</v>
      </c>
      <c r="N20">
        <v>1.7</v>
      </c>
      <c r="O20">
        <v>1.71</v>
      </c>
      <c r="P20">
        <v>1.76</v>
      </c>
      <c r="Q20">
        <v>2.284</v>
      </c>
      <c r="R20">
        <v>1.715</v>
      </c>
      <c r="S20">
        <v>2.24</v>
      </c>
      <c r="T20">
        <v>1.695</v>
      </c>
      <c r="U20">
        <v>1.692</v>
      </c>
    </row>
    <row r="21" spans="1:21" ht="10.5">
      <c r="A21">
        <v>624</v>
      </c>
      <c r="B21">
        <v>1.748</v>
      </c>
      <c r="C21">
        <v>1.748</v>
      </c>
      <c r="D21">
        <v>1.751</v>
      </c>
      <c r="E21">
        <v>1.754</v>
      </c>
      <c r="F21">
        <v>1.753</v>
      </c>
      <c r="G21">
        <v>1.747</v>
      </c>
      <c r="H21">
        <v>1.776</v>
      </c>
      <c r="I21">
        <v>1.746</v>
      </c>
      <c r="J21">
        <v>1.749</v>
      </c>
      <c r="K21">
        <v>1.752</v>
      </c>
      <c r="L21">
        <v>2.21</v>
      </c>
      <c r="M21">
        <v>1.757</v>
      </c>
      <c r="N21">
        <v>1.771</v>
      </c>
      <c r="O21">
        <v>1.71</v>
      </c>
      <c r="P21">
        <v>1.769</v>
      </c>
      <c r="Q21">
        <v>1.76</v>
      </c>
      <c r="R21">
        <v>1.761</v>
      </c>
      <c r="S21">
        <v>1.756</v>
      </c>
      <c r="T21">
        <v>1.797</v>
      </c>
      <c r="U21">
        <v>1.762</v>
      </c>
    </row>
    <row r="22" spans="1:21" ht="10.5">
      <c r="A22">
        <v>656</v>
      </c>
      <c r="B22">
        <v>1.763</v>
      </c>
      <c r="C22">
        <v>1.804</v>
      </c>
      <c r="D22">
        <v>1.809</v>
      </c>
      <c r="E22">
        <v>1.807</v>
      </c>
      <c r="F22">
        <v>1.804</v>
      </c>
      <c r="G22">
        <v>1.795</v>
      </c>
      <c r="H22">
        <v>1.85</v>
      </c>
      <c r="I22">
        <v>3.414</v>
      </c>
      <c r="J22">
        <v>1.816</v>
      </c>
      <c r="K22">
        <v>1.811</v>
      </c>
      <c r="L22">
        <v>3.703</v>
      </c>
      <c r="M22">
        <v>1.804</v>
      </c>
      <c r="N22">
        <v>1.841</v>
      </c>
      <c r="O22">
        <v>1.813</v>
      </c>
      <c r="P22">
        <v>1.822</v>
      </c>
      <c r="Q22">
        <v>2.294</v>
      </c>
      <c r="R22">
        <v>1.829</v>
      </c>
      <c r="S22">
        <v>1.826</v>
      </c>
      <c r="T22">
        <v>1.825</v>
      </c>
      <c r="U22">
        <v>38.95</v>
      </c>
    </row>
    <row r="23" spans="1:21" ht="10.5">
      <c r="A23">
        <v>688</v>
      </c>
      <c r="B23">
        <v>1.864</v>
      </c>
      <c r="C23">
        <v>1.859</v>
      </c>
      <c r="D23">
        <v>1.88</v>
      </c>
      <c r="E23">
        <v>2.514</v>
      </c>
      <c r="F23">
        <v>2.882</v>
      </c>
      <c r="G23">
        <v>57.136</v>
      </c>
      <c r="H23">
        <v>1.865</v>
      </c>
      <c r="I23">
        <v>1.86</v>
      </c>
      <c r="J23">
        <v>34.385</v>
      </c>
      <c r="K23">
        <v>1.871</v>
      </c>
      <c r="L23">
        <v>1.869</v>
      </c>
      <c r="M23">
        <v>1.873</v>
      </c>
      <c r="N23">
        <v>1.859</v>
      </c>
      <c r="O23">
        <v>1.875</v>
      </c>
      <c r="P23">
        <v>1.879</v>
      </c>
      <c r="Q23">
        <v>1.868</v>
      </c>
      <c r="R23">
        <v>1.875</v>
      </c>
      <c r="S23">
        <v>1.869</v>
      </c>
      <c r="T23">
        <v>1.879</v>
      </c>
      <c r="U23">
        <v>1.87</v>
      </c>
    </row>
    <row r="24" spans="1:21" ht="10.5">
      <c r="A24">
        <v>720</v>
      </c>
      <c r="B24">
        <v>1.914</v>
      </c>
      <c r="C24">
        <v>1.921</v>
      </c>
      <c r="D24">
        <v>1.925</v>
      </c>
      <c r="E24">
        <v>1.947</v>
      </c>
      <c r="F24">
        <v>1.921</v>
      </c>
      <c r="G24">
        <v>1.895</v>
      </c>
      <c r="H24">
        <v>1.924</v>
      </c>
      <c r="I24">
        <v>1.923</v>
      </c>
      <c r="J24">
        <v>1.915</v>
      </c>
      <c r="K24">
        <v>1.935</v>
      </c>
      <c r="L24">
        <v>1.925</v>
      </c>
      <c r="M24">
        <v>1.923</v>
      </c>
      <c r="N24">
        <v>1.92</v>
      </c>
      <c r="O24">
        <v>1.916</v>
      </c>
      <c r="P24">
        <v>1.935</v>
      </c>
      <c r="Q24">
        <v>1.912</v>
      </c>
      <c r="R24">
        <v>1.934</v>
      </c>
      <c r="S24">
        <v>1.949</v>
      </c>
      <c r="T24">
        <v>1.924</v>
      </c>
      <c r="U24">
        <v>1.962</v>
      </c>
    </row>
    <row r="25" spans="1:21" ht="10.5">
      <c r="A25">
        <v>752</v>
      </c>
      <c r="B25">
        <v>1.981</v>
      </c>
      <c r="C25">
        <v>1.981</v>
      </c>
      <c r="D25">
        <v>1.967</v>
      </c>
      <c r="E25">
        <v>1.982</v>
      </c>
      <c r="F25">
        <v>1.983</v>
      </c>
      <c r="G25">
        <v>1.98</v>
      </c>
      <c r="H25">
        <v>1.982</v>
      </c>
      <c r="I25">
        <v>1.981</v>
      </c>
      <c r="J25">
        <v>1.969</v>
      </c>
      <c r="K25">
        <v>1.976</v>
      </c>
      <c r="L25">
        <v>1.998</v>
      </c>
      <c r="M25">
        <v>3.425</v>
      </c>
      <c r="N25">
        <v>1.989</v>
      </c>
      <c r="O25">
        <v>1.901</v>
      </c>
      <c r="P25">
        <v>1.987</v>
      </c>
      <c r="Q25">
        <v>1.986</v>
      </c>
      <c r="R25">
        <v>2.009</v>
      </c>
      <c r="S25">
        <v>2.014</v>
      </c>
      <c r="T25">
        <v>2.022</v>
      </c>
      <c r="U25">
        <v>2.021</v>
      </c>
    </row>
    <row r="26" spans="1:21" ht="10.5">
      <c r="A26">
        <v>784</v>
      </c>
      <c r="B26">
        <v>2.031</v>
      </c>
      <c r="C26">
        <v>2.033</v>
      </c>
      <c r="D26">
        <v>2.04</v>
      </c>
      <c r="E26">
        <v>2.033</v>
      </c>
      <c r="F26">
        <v>2.029</v>
      </c>
      <c r="G26">
        <v>2.03</v>
      </c>
      <c r="H26">
        <v>2.036</v>
      </c>
      <c r="I26">
        <v>2.03</v>
      </c>
      <c r="J26">
        <v>2.042</v>
      </c>
      <c r="K26">
        <v>2.031</v>
      </c>
      <c r="L26">
        <v>2.037</v>
      </c>
      <c r="M26">
        <v>2.054</v>
      </c>
      <c r="N26">
        <v>2.03</v>
      </c>
      <c r="O26">
        <v>7.067</v>
      </c>
      <c r="P26">
        <v>2.029</v>
      </c>
      <c r="Q26">
        <v>2.052</v>
      </c>
      <c r="R26">
        <v>2.037</v>
      </c>
      <c r="S26">
        <v>2.035</v>
      </c>
      <c r="T26">
        <v>2.047</v>
      </c>
      <c r="U26">
        <v>2.047</v>
      </c>
    </row>
    <row r="27" spans="1:21" ht="10.5">
      <c r="A27">
        <v>816</v>
      </c>
      <c r="B27">
        <v>2.085</v>
      </c>
      <c r="C27">
        <v>2.085</v>
      </c>
      <c r="D27">
        <v>3.977</v>
      </c>
      <c r="E27">
        <v>2.09</v>
      </c>
      <c r="F27">
        <v>2.113</v>
      </c>
      <c r="G27">
        <v>2.105</v>
      </c>
      <c r="H27">
        <v>2.088</v>
      </c>
      <c r="I27">
        <v>2.088</v>
      </c>
      <c r="J27">
        <v>2.094</v>
      </c>
      <c r="K27">
        <v>2.095</v>
      </c>
      <c r="L27">
        <v>2.099</v>
      </c>
      <c r="M27">
        <v>2.094</v>
      </c>
      <c r="N27">
        <v>2.095</v>
      </c>
      <c r="O27">
        <v>2.118</v>
      </c>
      <c r="P27">
        <v>34.825</v>
      </c>
      <c r="Q27">
        <v>2.104</v>
      </c>
      <c r="R27">
        <v>22.598</v>
      </c>
      <c r="S27">
        <v>2.106</v>
      </c>
      <c r="T27">
        <v>2.095</v>
      </c>
      <c r="U27">
        <v>2.119</v>
      </c>
    </row>
    <row r="28" spans="1:21" ht="10.5">
      <c r="A28">
        <v>848</v>
      </c>
      <c r="B28">
        <v>2.145</v>
      </c>
      <c r="C28">
        <v>2.149</v>
      </c>
      <c r="D28">
        <v>10.907</v>
      </c>
      <c r="E28">
        <v>2.15</v>
      </c>
      <c r="F28">
        <v>2.146</v>
      </c>
      <c r="G28">
        <v>12.359</v>
      </c>
      <c r="H28">
        <v>31.382</v>
      </c>
      <c r="I28">
        <v>2.151</v>
      </c>
      <c r="J28">
        <v>2.142</v>
      </c>
      <c r="K28">
        <v>2.154</v>
      </c>
      <c r="L28">
        <v>2.156</v>
      </c>
      <c r="M28">
        <v>2.148</v>
      </c>
      <c r="N28">
        <v>2.154</v>
      </c>
      <c r="O28">
        <v>2.105</v>
      </c>
      <c r="P28">
        <v>2.148</v>
      </c>
      <c r="Q28">
        <v>2.153</v>
      </c>
      <c r="R28">
        <v>2.155</v>
      </c>
      <c r="S28">
        <v>2.152</v>
      </c>
      <c r="T28">
        <v>2.16</v>
      </c>
      <c r="U28">
        <v>2.165</v>
      </c>
    </row>
    <row r="29" spans="1:21" ht="10.5">
      <c r="A29">
        <v>880</v>
      </c>
      <c r="B29">
        <v>2.206</v>
      </c>
      <c r="C29">
        <v>2.207</v>
      </c>
      <c r="D29">
        <v>2.187</v>
      </c>
      <c r="E29">
        <v>2.207</v>
      </c>
      <c r="F29">
        <v>2.232</v>
      </c>
      <c r="G29">
        <v>2.21</v>
      </c>
      <c r="H29">
        <v>2.21</v>
      </c>
      <c r="I29">
        <v>2.205</v>
      </c>
      <c r="J29">
        <v>2.212</v>
      </c>
      <c r="K29">
        <v>2.197</v>
      </c>
      <c r="L29">
        <v>2.229</v>
      </c>
      <c r="M29">
        <v>2.24</v>
      </c>
      <c r="N29">
        <v>5.588</v>
      </c>
      <c r="O29">
        <v>2.21</v>
      </c>
      <c r="P29">
        <v>2.926</v>
      </c>
      <c r="Q29">
        <v>2.21</v>
      </c>
      <c r="R29">
        <v>2.207</v>
      </c>
      <c r="S29">
        <v>2.217</v>
      </c>
      <c r="T29">
        <v>2.22</v>
      </c>
      <c r="U29">
        <v>2.211</v>
      </c>
    </row>
    <row r="30" spans="1:21" ht="10.5">
      <c r="A30">
        <v>912</v>
      </c>
      <c r="B30">
        <v>2.258</v>
      </c>
      <c r="C30">
        <v>2.251</v>
      </c>
      <c r="D30">
        <v>2.237</v>
      </c>
      <c r="E30">
        <v>3.68</v>
      </c>
      <c r="F30">
        <v>2.259</v>
      </c>
      <c r="G30">
        <v>2.276</v>
      </c>
      <c r="H30">
        <v>2.265</v>
      </c>
      <c r="I30">
        <v>25.538</v>
      </c>
      <c r="J30">
        <v>2.264</v>
      </c>
      <c r="K30">
        <v>2.258</v>
      </c>
      <c r="L30">
        <v>2.263</v>
      </c>
      <c r="M30">
        <v>2.265</v>
      </c>
      <c r="N30">
        <v>2.267</v>
      </c>
      <c r="O30">
        <v>2.315</v>
      </c>
      <c r="P30">
        <v>2.278</v>
      </c>
      <c r="Q30">
        <v>2.26</v>
      </c>
      <c r="R30">
        <v>2.262</v>
      </c>
      <c r="S30">
        <v>2.26</v>
      </c>
      <c r="T30">
        <v>2.28</v>
      </c>
      <c r="U30">
        <v>2.301</v>
      </c>
    </row>
    <row r="31" spans="1:21" ht="10.5">
      <c r="A31">
        <v>944</v>
      </c>
      <c r="B31">
        <v>2.319</v>
      </c>
      <c r="C31">
        <v>2.317</v>
      </c>
      <c r="D31">
        <v>2.322</v>
      </c>
      <c r="E31">
        <v>2.322</v>
      </c>
      <c r="F31">
        <v>2.321</v>
      </c>
      <c r="G31">
        <v>2.31</v>
      </c>
      <c r="H31">
        <v>2.326</v>
      </c>
      <c r="I31">
        <v>2.324</v>
      </c>
      <c r="J31">
        <v>2.305</v>
      </c>
      <c r="K31">
        <v>2.326</v>
      </c>
      <c r="L31">
        <v>2.342</v>
      </c>
      <c r="M31">
        <v>2.32</v>
      </c>
      <c r="N31">
        <v>2.316</v>
      </c>
      <c r="O31">
        <v>2.342</v>
      </c>
      <c r="P31">
        <v>2.33</v>
      </c>
      <c r="Q31">
        <v>2.311</v>
      </c>
      <c r="R31">
        <v>2.332</v>
      </c>
      <c r="S31">
        <v>2.321</v>
      </c>
      <c r="T31">
        <v>2.325</v>
      </c>
      <c r="U31">
        <v>2.333</v>
      </c>
    </row>
    <row r="32" spans="1:21" ht="10.5">
      <c r="A32">
        <v>976</v>
      </c>
      <c r="B32">
        <v>3.372</v>
      </c>
      <c r="C32">
        <v>2.374</v>
      </c>
      <c r="D32">
        <v>2.346</v>
      </c>
      <c r="E32">
        <v>2.386</v>
      </c>
      <c r="F32">
        <v>2.394</v>
      </c>
      <c r="G32">
        <v>3.45</v>
      </c>
      <c r="H32">
        <v>2.378</v>
      </c>
      <c r="I32">
        <v>2.377</v>
      </c>
      <c r="J32">
        <v>2.381</v>
      </c>
      <c r="K32">
        <v>2.383</v>
      </c>
      <c r="L32">
        <v>2.376</v>
      </c>
      <c r="M32">
        <v>2.379</v>
      </c>
      <c r="N32">
        <v>2.374</v>
      </c>
      <c r="O32">
        <v>2.315</v>
      </c>
      <c r="P32">
        <v>2.376</v>
      </c>
      <c r="Q32">
        <v>2.38</v>
      </c>
      <c r="R32">
        <v>2.382</v>
      </c>
      <c r="S32">
        <v>2.386</v>
      </c>
      <c r="T32">
        <v>2.378</v>
      </c>
      <c r="U32">
        <v>2.385</v>
      </c>
    </row>
    <row r="33" spans="1:21" ht="10.5">
      <c r="A33">
        <v>1008</v>
      </c>
      <c r="B33">
        <v>2.444</v>
      </c>
      <c r="C33">
        <v>2.464</v>
      </c>
      <c r="D33">
        <v>3.677</v>
      </c>
      <c r="E33">
        <v>2.443</v>
      </c>
      <c r="F33">
        <v>2.446</v>
      </c>
      <c r="G33">
        <v>3.406</v>
      </c>
      <c r="H33">
        <v>2.441</v>
      </c>
      <c r="I33">
        <v>2.439</v>
      </c>
      <c r="J33">
        <v>2.431</v>
      </c>
      <c r="K33">
        <v>3.438</v>
      </c>
      <c r="L33">
        <v>2.45</v>
      </c>
      <c r="M33">
        <v>2.484</v>
      </c>
      <c r="N33">
        <v>2.474</v>
      </c>
      <c r="O33">
        <v>2.439</v>
      </c>
      <c r="P33">
        <v>2.451</v>
      </c>
      <c r="Q33">
        <v>2.465</v>
      </c>
      <c r="R33">
        <v>2.444</v>
      </c>
      <c r="S33">
        <v>2.451</v>
      </c>
      <c r="T33">
        <v>2.45</v>
      </c>
      <c r="U33">
        <v>2.444</v>
      </c>
    </row>
    <row r="34" spans="1:21" ht="10.5">
      <c r="A34">
        <v>1040</v>
      </c>
      <c r="B34">
        <v>2.492</v>
      </c>
      <c r="C34">
        <v>3.327</v>
      </c>
      <c r="D34">
        <v>2.5</v>
      </c>
      <c r="E34">
        <v>2.489</v>
      </c>
      <c r="F34">
        <v>2.495</v>
      </c>
      <c r="G34">
        <v>2.491</v>
      </c>
      <c r="H34">
        <v>2.494</v>
      </c>
      <c r="I34">
        <v>2.502</v>
      </c>
      <c r="J34">
        <v>2.5</v>
      </c>
      <c r="K34">
        <v>2.487</v>
      </c>
      <c r="L34">
        <v>2.479</v>
      </c>
      <c r="M34">
        <v>2.504</v>
      </c>
      <c r="N34">
        <v>2.535</v>
      </c>
      <c r="O34">
        <v>2.537</v>
      </c>
      <c r="P34">
        <v>2.498</v>
      </c>
      <c r="Q34">
        <v>2.505</v>
      </c>
      <c r="R34">
        <v>2.494</v>
      </c>
      <c r="S34">
        <v>2.502</v>
      </c>
      <c r="T34">
        <v>2.522</v>
      </c>
      <c r="U34">
        <v>14.154</v>
      </c>
    </row>
    <row r="35" spans="1:21" ht="10.5">
      <c r="A35">
        <v>1072</v>
      </c>
      <c r="B35">
        <v>2.546</v>
      </c>
      <c r="C35">
        <v>32.442</v>
      </c>
      <c r="D35">
        <v>2.53</v>
      </c>
      <c r="E35">
        <v>2.544</v>
      </c>
      <c r="F35">
        <v>2.554</v>
      </c>
      <c r="G35">
        <v>2.572</v>
      </c>
      <c r="H35">
        <v>2.549</v>
      </c>
      <c r="I35">
        <v>2.554</v>
      </c>
      <c r="J35">
        <v>2.551</v>
      </c>
      <c r="K35">
        <v>2.548</v>
      </c>
      <c r="L35">
        <v>2.555</v>
      </c>
      <c r="M35">
        <v>3.447</v>
      </c>
      <c r="N35">
        <v>4.595</v>
      </c>
      <c r="O35">
        <v>2.566</v>
      </c>
      <c r="P35">
        <v>2.549</v>
      </c>
      <c r="Q35">
        <v>2.544</v>
      </c>
      <c r="R35">
        <v>2.554</v>
      </c>
      <c r="S35">
        <v>2.558</v>
      </c>
      <c r="T35">
        <v>2.561</v>
      </c>
      <c r="U35">
        <v>2.568</v>
      </c>
    </row>
    <row r="36" spans="1:21" ht="10.5">
      <c r="A36">
        <v>1104</v>
      </c>
      <c r="B36">
        <v>2.654</v>
      </c>
      <c r="C36">
        <v>2.606</v>
      </c>
      <c r="D36">
        <v>2.624</v>
      </c>
      <c r="E36">
        <v>2.622</v>
      </c>
      <c r="F36">
        <v>2.611</v>
      </c>
      <c r="G36">
        <v>2.603</v>
      </c>
      <c r="H36">
        <v>3.055</v>
      </c>
      <c r="I36">
        <v>2.614</v>
      </c>
      <c r="J36">
        <v>2.6</v>
      </c>
      <c r="K36">
        <v>16.496</v>
      </c>
      <c r="L36">
        <v>2.589</v>
      </c>
      <c r="M36">
        <v>2.612</v>
      </c>
      <c r="N36">
        <v>2.611</v>
      </c>
      <c r="O36">
        <v>2.581</v>
      </c>
      <c r="P36">
        <v>2.615</v>
      </c>
      <c r="Q36">
        <v>2.613</v>
      </c>
      <c r="R36">
        <v>2.618</v>
      </c>
      <c r="S36">
        <v>2.623</v>
      </c>
      <c r="T36">
        <v>2.625</v>
      </c>
      <c r="U36">
        <v>2.658</v>
      </c>
    </row>
    <row r="37" spans="1:21" ht="10.5">
      <c r="A37">
        <v>1136</v>
      </c>
      <c r="B37">
        <v>2.661</v>
      </c>
      <c r="C37">
        <v>2.661</v>
      </c>
      <c r="D37">
        <v>2.64</v>
      </c>
      <c r="E37">
        <v>3.669</v>
      </c>
      <c r="F37">
        <v>2.668</v>
      </c>
      <c r="G37">
        <v>2.67</v>
      </c>
      <c r="H37">
        <v>2.661</v>
      </c>
      <c r="I37">
        <v>2.672</v>
      </c>
      <c r="J37">
        <v>2.674</v>
      </c>
      <c r="K37">
        <v>2.663</v>
      </c>
      <c r="L37">
        <v>2.665</v>
      </c>
      <c r="M37">
        <v>2.67</v>
      </c>
      <c r="N37">
        <v>2.677</v>
      </c>
      <c r="O37">
        <v>2.679</v>
      </c>
      <c r="P37">
        <v>2.671</v>
      </c>
      <c r="Q37">
        <v>2.704</v>
      </c>
      <c r="R37">
        <v>2.684</v>
      </c>
      <c r="S37">
        <v>2.668</v>
      </c>
      <c r="T37">
        <v>2.672</v>
      </c>
      <c r="U37">
        <v>2.68</v>
      </c>
    </row>
    <row r="38" spans="1:21" ht="10.5">
      <c r="A38">
        <v>1168</v>
      </c>
      <c r="B38">
        <v>2.698</v>
      </c>
      <c r="C38">
        <v>2.721</v>
      </c>
      <c r="D38">
        <v>3.408</v>
      </c>
      <c r="E38">
        <v>2.721</v>
      </c>
      <c r="F38">
        <v>2.721</v>
      </c>
      <c r="G38">
        <v>2.722</v>
      </c>
      <c r="H38">
        <v>2.719</v>
      </c>
      <c r="I38">
        <v>2.717</v>
      </c>
      <c r="J38">
        <v>3.453</v>
      </c>
      <c r="K38">
        <v>2.719</v>
      </c>
      <c r="L38">
        <v>2.714</v>
      </c>
      <c r="M38">
        <v>2.722</v>
      </c>
      <c r="N38">
        <v>2.745</v>
      </c>
      <c r="O38">
        <v>2.667</v>
      </c>
      <c r="P38">
        <v>2.712</v>
      </c>
      <c r="Q38">
        <v>2.725</v>
      </c>
      <c r="R38">
        <v>2.727</v>
      </c>
      <c r="S38">
        <v>2.729</v>
      </c>
      <c r="T38">
        <v>2.736</v>
      </c>
      <c r="U38">
        <v>3.525</v>
      </c>
    </row>
    <row r="39" spans="1:21" ht="10.5">
      <c r="A39">
        <v>1200</v>
      </c>
      <c r="B39">
        <v>2.777</v>
      </c>
      <c r="C39">
        <v>2.775</v>
      </c>
      <c r="D39">
        <v>2.775</v>
      </c>
      <c r="E39">
        <v>2.777</v>
      </c>
      <c r="F39">
        <v>2.779</v>
      </c>
      <c r="G39">
        <v>2.769</v>
      </c>
      <c r="H39">
        <v>2.791</v>
      </c>
      <c r="I39">
        <v>2.78</v>
      </c>
      <c r="J39">
        <v>2.768</v>
      </c>
      <c r="K39">
        <v>2.826</v>
      </c>
      <c r="L39">
        <v>2.773</v>
      </c>
      <c r="M39">
        <v>2.778</v>
      </c>
      <c r="N39">
        <v>2.786</v>
      </c>
      <c r="O39">
        <v>2.782</v>
      </c>
      <c r="P39">
        <v>2.787</v>
      </c>
      <c r="Q39">
        <v>2.775</v>
      </c>
      <c r="R39">
        <v>2.794</v>
      </c>
      <c r="S39">
        <v>2.796</v>
      </c>
      <c r="T39">
        <v>2.8</v>
      </c>
      <c r="U39">
        <v>2.778</v>
      </c>
    </row>
    <row r="40" spans="1:21" ht="10.5">
      <c r="A40">
        <v>1232</v>
      </c>
      <c r="B40">
        <v>2.809</v>
      </c>
      <c r="C40">
        <v>2.828</v>
      </c>
      <c r="D40">
        <v>2.834</v>
      </c>
      <c r="E40">
        <v>2.828</v>
      </c>
      <c r="F40">
        <v>2.838</v>
      </c>
      <c r="G40">
        <v>2.838</v>
      </c>
      <c r="H40">
        <v>2.834</v>
      </c>
      <c r="I40">
        <v>2.858</v>
      </c>
      <c r="J40">
        <v>2.832</v>
      </c>
      <c r="K40">
        <v>2.853</v>
      </c>
      <c r="L40">
        <v>2.803</v>
      </c>
      <c r="M40">
        <v>2.841</v>
      </c>
      <c r="N40">
        <v>2.829</v>
      </c>
      <c r="O40">
        <v>2.824</v>
      </c>
      <c r="P40">
        <v>2.827</v>
      </c>
      <c r="Q40">
        <v>2.839</v>
      </c>
      <c r="R40">
        <v>2.838</v>
      </c>
      <c r="S40">
        <v>2.842</v>
      </c>
      <c r="T40">
        <v>13.996</v>
      </c>
      <c r="U40">
        <v>2.868</v>
      </c>
    </row>
    <row r="41" spans="1:21" ht="10.5">
      <c r="A41">
        <v>1264</v>
      </c>
      <c r="B41">
        <v>2.886</v>
      </c>
      <c r="C41">
        <v>2.887</v>
      </c>
      <c r="D41">
        <v>2.892</v>
      </c>
      <c r="E41">
        <v>2.892</v>
      </c>
      <c r="F41">
        <v>2.889</v>
      </c>
      <c r="G41">
        <v>2.887</v>
      </c>
      <c r="H41">
        <v>2.894</v>
      </c>
      <c r="I41">
        <v>2.935</v>
      </c>
      <c r="J41">
        <v>2.895</v>
      </c>
      <c r="K41">
        <v>2.889</v>
      </c>
      <c r="L41">
        <v>2.883</v>
      </c>
      <c r="M41">
        <v>2.891</v>
      </c>
      <c r="N41">
        <v>2.915</v>
      </c>
      <c r="O41">
        <v>2.879</v>
      </c>
      <c r="P41">
        <v>2.907</v>
      </c>
      <c r="Q41">
        <v>2.903</v>
      </c>
      <c r="R41">
        <v>2.898</v>
      </c>
      <c r="S41">
        <v>2.915</v>
      </c>
      <c r="T41">
        <v>2.897</v>
      </c>
      <c r="U41">
        <v>2.905</v>
      </c>
    </row>
    <row r="42" spans="1:21" ht="10.5">
      <c r="A42">
        <v>1296</v>
      </c>
      <c r="B42">
        <v>2.949</v>
      </c>
      <c r="C42">
        <v>2.949</v>
      </c>
      <c r="D42">
        <v>2.956</v>
      </c>
      <c r="E42">
        <v>7.333</v>
      </c>
      <c r="F42">
        <v>2.95</v>
      </c>
      <c r="G42">
        <v>2.934</v>
      </c>
      <c r="H42">
        <v>2.948</v>
      </c>
      <c r="I42">
        <v>2.951</v>
      </c>
      <c r="J42">
        <v>2.949</v>
      </c>
      <c r="K42">
        <v>2.942</v>
      </c>
      <c r="L42">
        <v>2.934</v>
      </c>
      <c r="M42">
        <v>2.954</v>
      </c>
      <c r="N42">
        <v>2.954</v>
      </c>
      <c r="O42">
        <v>2.891</v>
      </c>
      <c r="P42">
        <v>2.967</v>
      </c>
      <c r="Q42">
        <v>2.952</v>
      </c>
      <c r="R42">
        <v>3.446</v>
      </c>
      <c r="S42">
        <v>2.951</v>
      </c>
      <c r="T42">
        <v>2.963</v>
      </c>
      <c r="U42">
        <v>2.953</v>
      </c>
    </row>
    <row r="43" spans="1:21" ht="10.5">
      <c r="A43">
        <v>1328</v>
      </c>
      <c r="B43">
        <v>2.981</v>
      </c>
      <c r="C43">
        <v>3.003</v>
      </c>
      <c r="D43">
        <v>3.008</v>
      </c>
      <c r="E43">
        <v>3.003</v>
      </c>
      <c r="F43">
        <v>3.619</v>
      </c>
      <c r="G43">
        <v>2.982</v>
      </c>
      <c r="H43">
        <v>3.006</v>
      </c>
      <c r="I43">
        <v>3.361</v>
      </c>
      <c r="J43">
        <v>3.013</v>
      </c>
      <c r="K43">
        <v>3.007</v>
      </c>
      <c r="L43">
        <v>2.993</v>
      </c>
      <c r="M43">
        <v>3.009</v>
      </c>
      <c r="N43">
        <v>23.057</v>
      </c>
      <c r="O43">
        <v>2.975</v>
      </c>
      <c r="P43">
        <v>3.046</v>
      </c>
      <c r="Q43">
        <v>3.01</v>
      </c>
      <c r="R43">
        <v>3.044</v>
      </c>
      <c r="S43">
        <v>4.506</v>
      </c>
      <c r="T43">
        <v>3.022</v>
      </c>
      <c r="U43">
        <v>3.039</v>
      </c>
    </row>
    <row r="44" spans="1:21" ht="10.5">
      <c r="A44">
        <v>1360</v>
      </c>
      <c r="B44">
        <v>3.686</v>
      </c>
      <c r="C44">
        <v>3.051</v>
      </c>
      <c r="D44">
        <v>3.064</v>
      </c>
      <c r="E44">
        <v>4.454</v>
      </c>
      <c r="F44">
        <v>3.072</v>
      </c>
      <c r="G44">
        <v>3.064</v>
      </c>
      <c r="H44">
        <v>3.095</v>
      </c>
      <c r="I44">
        <v>3.094</v>
      </c>
      <c r="J44">
        <v>3.079</v>
      </c>
      <c r="K44">
        <v>3.069</v>
      </c>
      <c r="L44">
        <v>3.084</v>
      </c>
      <c r="M44">
        <v>3.08</v>
      </c>
      <c r="N44">
        <v>3.061</v>
      </c>
      <c r="O44">
        <v>3.068</v>
      </c>
      <c r="P44">
        <v>3.064</v>
      </c>
      <c r="Q44">
        <v>3.063</v>
      </c>
      <c r="R44">
        <v>3.069</v>
      </c>
      <c r="S44">
        <v>3.068</v>
      </c>
      <c r="T44">
        <v>3.064</v>
      </c>
      <c r="U44">
        <v>3.086</v>
      </c>
    </row>
    <row r="45" spans="1:21" ht="10.5">
      <c r="A45">
        <v>1392</v>
      </c>
      <c r="B45">
        <v>3.131</v>
      </c>
      <c r="C45">
        <v>3.116</v>
      </c>
      <c r="D45">
        <v>3.124</v>
      </c>
      <c r="E45">
        <v>3.129</v>
      </c>
      <c r="F45">
        <v>3.117</v>
      </c>
      <c r="G45">
        <v>3.161</v>
      </c>
      <c r="H45">
        <v>3.123</v>
      </c>
      <c r="I45">
        <v>3.122</v>
      </c>
      <c r="J45">
        <v>3.129</v>
      </c>
      <c r="K45">
        <v>3.114</v>
      </c>
      <c r="L45">
        <v>3.102</v>
      </c>
      <c r="M45">
        <v>3.144</v>
      </c>
      <c r="N45">
        <v>3.123</v>
      </c>
      <c r="O45">
        <v>3.113</v>
      </c>
      <c r="P45">
        <v>3.13</v>
      </c>
      <c r="Q45">
        <v>3.123</v>
      </c>
      <c r="R45">
        <v>3.122</v>
      </c>
      <c r="S45">
        <v>3.125</v>
      </c>
      <c r="T45">
        <v>3.131</v>
      </c>
      <c r="U45">
        <v>3.124</v>
      </c>
    </row>
    <row r="46" spans="1:21" ht="10.5">
      <c r="A46">
        <v>1424</v>
      </c>
      <c r="B46">
        <v>3.174</v>
      </c>
      <c r="C46">
        <v>3.171</v>
      </c>
      <c r="D46">
        <v>4.444</v>
      </c>
      <c r="E46">
        <v>4.442</v>
      </c>
      <c r="F46">
        <v>3.181</v>
      </c>
      <c r="G46">
        <v>3.17</v>
      </c>
      <c r="H46">
        <v>3.177</v>
      </c>
      <c r="I46">
        <v>3.178</v>
      </c>
      <c r="J46">
        <v>3.18</v>
      </c>
      <c r="K46">
        <v>3.178</v>
      </c>
      <c r="L46">
        <v>3.138</v>
      </c>
      <c r="M46">
        <v>3.182</v>
      </c>
      <c r="N46">
        <v>3.18</v>
      </c>
      <c r="O46">
        <v>3.2</v>
      </c>
      <c r="P46">
        <v>3.182</v>
      </c>
      <c r="Q46">
        <v>3.212</v>
      </c>
      <c r="R46">
        <v>3.177</v>
      </c>
      <c r="S46">
        <v>3.181</v>
      </c>
      <c r="T46">
        <v>3.185</v>
      </c>
      <c r="U46">
        <v>3.195</v>
      </c>
    </row>
    <row r="47" spans="1:21" ht="10.5">
      <c r="A47">
        <v>1456</v>
      </c>
      <c r="B47">
        <v>3.227</v>
      </c>
      <c r="C47">
        <v>3.233</v>
      </c>
      <c r="D47">
        <v>3.226</v>
      </c>
      <c r="E47">
        <v>3.238</v>
      </c>
      <c r="F47">
        <v>3.835</v>
      </c>
      <c r="G47">
        <v>3.242</v>
      </c>
      <c r="H47">
        <v>3.897</v>
      </c>
      <c r="I47">
        <v>3.972</v>
      </c>
      <c r="J47">
        <v>3.228</v>
      </c>
      <c r="K47">
        <v>3.238</v>
      </c>
      <c r="L47">
        <v>3.252</v>
      </c>
      <c r="M47">
        <v>3.261</v>
      </c>
      <c r="N47">
        <v>3.251</v>
      </c>
      <c r="O47">
        <v>3.17</v>
      </c>
      <c r="P47">
        <v>3.244</v>
      </c>
      <c r="Q47">
        <v>3.232</v>
      </c>
      <c r="R47">
        <v>3.24</v>
      </c>
      <c r="S47">
        <v>43.76</v>
      </c>
      <c r="T47">
        <v>3.236</v>
      </c>
      <c r="U47">
        <v>3.259</v>
      </c>
    </row>
    <row r="48" spans="1:21" ht="10.5">
      <c r="A48">
        <v>1488</v>
      </c>
      <c r="B48">
        <v>3.411</v>
      </c>
      <c r="C48">
        <v>3.406</v>
      </c>
      <c r="D48">
        <v>3.731</v>
      </c>
      <c r="E48">
        <v>4.626</v>
      </c>
      <c r="F48">
        <v>3.408</v>
      </c>
      <c r="G48">
        <v>7.126</v>
      </c>
      <c r="H48">
        <v>3.422</v>
      </c>
      <c r="I48">
        <v>3.416</v>
      </c>
      <c r="J48">
        <v>3.4</v>
      </c>
      <c r="K48">
        <v>3.432</v>
      </c>
      <c r="L48">
        <v>42.117</v>
      </c>
      <c r="M48">
        <v>3.414</v>
      </c>
      <c r="N48">
        <v>3.404</v>
      </c>
      <c r="O48">
        <v>3.399</v>
      </c>
      <c r="P48">
        <v>3.413</v>
      </c>
      <c r="Q48">
        <v>3.407</v>
      </c>
      <c r="R48">
        <v>3.426</v>
      </c>
      <c r="S48">
        <v>3.424</v>
      </c>
      <c r="T48">
        <v>3.433</v>
      </c>
      <c r="U48">
        <v>3.419</v>
      </c>
    </row>
    <row r="49" spans="1:21" ht="10.5">
      <c r="A49">
        <v>1520</v>
      </c>
      <c r="B49">
        <v>3.431</v>
      </c>
      <c r="C49">
        <v>3.434</v>
      </c>
      <c r="D49">
        <v>3.436</v>
      </c>
      <c r="E49">
        <v>3.437</v>
      </c>
      <c r="F49">
        <v>3.439</v>
      </c>
      <c r="G49">
        <v>3.438</v>
      </c>
      <c r="H49">
        <v>7.946</v>
      </c>
      <c r="I49">
        <v>3.424</v>
      </c>
      <c r="J49">
        <v>3.414</v>
      </c>
      <c r="K49">
        <v>3.45</v>
      </c>
      <c r="L49">
        <v>3.402</v>
      </c>
      <c r="M49">
        <v>3.437</v>
      </c>
      <c r="N49">
        <v>3.433</v>
      </c>
      <c r="O49">
        <v>3.42</v>
      </c>
      <c r="P49">
        <v>3.444</v>
      </c>
      <c r="Q49">
        <v>3.437</v>
      </c>
      <c r="R49">
        <v>3.437</v>
      </c>
      <c r="S49">
        <v>3.457</v>
      </c>
      <c r="T49">
        <v>3.439</v>
      </c>
      <c r="U49">
        <v>5.237</v>
      </c>
    </row>
    <row r="50" spans="1:21" ht="10.5">
      <c r="A50">
        <v>1552</v>
      </c>
      <c r="B50">
        <v>4.796</v>
      </c>
      <c r="C50">
        <v>3.488</v>
      </c>
      <c r="D50">
        <v>48.978</v>
      </c>
      <c r="E50">
        <v>3.481</v>
      </c>
      <c r="F50">
        <v>3.486</v>
      </c>
      <c r="G50">
        <v>3.49</v>
      </c>
      <c r="H50">
        <v>3.488</v>
      </c>
      <c r="I50">
        <v>3.492</v>
      </c>
      <c r="J50">
        <v>3.49</v>
      </c>
      <c r="K50">
        <v>3.492</v>
      </c>
      <c r="L50">
        <v>13.993</v>
      </c>
      <c r="M50">
        <v>3.493</v>
      </c>
      <c r="N50">
        <v>3.474</v>
      </c>
      <c r="O50">
        <v>3.421</v>
      </c>
      <c r="P50">
        <v>3.469</v>
      </c>
      <c r="Q50">
        <v>3.488</v>
      </c>
      <c r="R50">
        <v>5.007</v>
      </c>
      <c r="S50">
        <v>3.507</v>
      </c>
      <c r="T50">
        <v>3.494</v>
      </c>
      <c r="U50">
        <v>3.494</v>
      </c>
    </row>
    <row r="51" spans="1:21" ht="10.5">
      <c r="A51">
        <v>1584</v>
      </c>
      <c r="B51">
        <v>4.579</v>
      </c>
      <c r="C51">
        <v>3.529</v>
      </c>
      <c r="D51">
        <v>3.548</v>
      </c>
      <c r="E51">
        <v>3.544</v>
      </c>
      <c r="F51">
        <v>3.547</v>
      </c>
      <c r="G51">
        <v>3.537</v>
      </c>
      <c r="H51">
        <v>3.538</v>
      </c>
      <c r="I51">
        <v>6.462</v>
      </c>
      <c r="J51">
        <v>3.535</v>
      </c>
      <c r="K51">
        <v>3.545</v>
      </c>
      <c r="L51">
        <v>3.505</v>
      </c>
      <c r="M51">
        <v>3.543</v>
      </c>
      <c r="N51">
        <v>3.549</v>
      </c>
      <c r="O51">
        <v>3.496</v>
      </c>
      <c r="P51">
        <v>3.545</v>
      </c>
      <c r="Q51">
        <v>20.594</v>
      </c>
      <c r="R51">
        <v>3.552</v>
      </c>
      <c r="S51">
        <v>3.58</v>
      </c>
      <c r="T51">
        <v>3.551</v>
      </c>
      <c r="U51">
        <v>3.566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G31" sqref="G31"/>
    </sheetView>
  </sheetViews>
  <sheetFormatPr defaultColWidth="9.33203125" defaultRowHeight="10.5"/>
  <sheetData>
    <row r="1" spans="2:21" ht="10.5">
      <c r="B1">
        <f>min_rtt!B1</f>
        <v>0.001</v>
      </c>
      <c r="C1">
        <f>min_rtt!C1</f>
        <v>0.051</v>
      </c>
      <c r="D1">
        <f>min_rtt!D1</f>
        <v>0.101</v>
      </c>
      <c r="E1">
        <f>min_rtt!E1</f>
        <v>0.151</v>
      </c>
      <c r="F1">
        <f>min_rtt!F1</f>
        <v>0.201</v>
      </c>
      <c r="G1">
        <f>min_rtt!G1</f>
        <v>0.251</v>
      </c>
      <c r="H1">
        <f>min_rtt!H1</f>
        <v>0.301</v>
      </c>
      <c r="I1">
        <f>min_rtt!I1</f>
        <v>0.351</v>
      </c>
      <c r="J1">
        <f>min_rtt!J1</f>
        <v>0.401</v>
      </c>
      <c r="K1">
        <f>min_rtt!K1</f>
        <v>0.451</v>
      </c>
      <c r="L1">
        <f>min_rtt!L1</f>
        <v>0.501</v>
      </c>
      <c r="M1">
        <f>min_rtt!M1</f>
        <v>0.551</v>
      </c>
      <c r="N1">
        <f>min_rtt!N1</f>
        <v>0.601</v>
      </c>
      <c r="O1">
        <f>min_rtt!O1</f>
        <v>0.651</v>
      </c>
      <c r="P1">
        <f>min_rtt!P1</f>
        <v>0.701</v>
      </c>
      <c r="Q1">
        <f>min_rtt!Q1</f>
        <v>0.751</v>
      </c>
      <c r="R1">
        <f>min_rtt!R1</f>
        <v>0.801</v>
      </c>
      <c r="S1">
        <f>min_rtt!S1</f>
        <v>0.851</v>
      </c>
      <c r="T1">
        <f>min_rtt!T1</f>
        <v>0.901</v>
      </c>
      <c r="U1">
        <f>min_rtt!U1</f>
        <v>0.951</v>
      </c>
    </row>
    <row r="2" spans="1:21" ht="10.5">
      <c r="A2">
        <f>min_rtt!A2</f>
        <v>16</v>
      </c>
      <c r="B2">
        <f>ave_rtt!B2-min_rtt!B2</f>
        <v>0.04599999999999993</v>
      </c>
      <c r="C2">
        <f>ave_rtt!C2-min_rtt!C2</f>
        <v>0.04899999999999993</v>
      </c>
      <c r="D2">
        <f>ave_rtt!D2-min_rtt!D2</f>
        <v>0.05799999999999994</v>
      </c>
      <c r="E2">
        <f>ave_rtt!E2-min_rtt!E2</f>
        <v>0.04599999999999993</v>
      </c>
      <c r="F2">
        <f>ave_rtt!F2-min_rtt!F2</f>
        <v>0.050999999999999934</v>
      </c>
      <c r="G2">
        <f>ave_rtt!G2-min_rtt!G2</f>
        <v>0.038999999999999924</v>
      </c>
      <c r="H2">
        <f>ave_rtt!H2-min_rtt!H2</f>
        <v>0.051999999999999935</v>
      </c>
      <c r="I2">
        <f>ave_rtt!I2-min_rtt!I2</f>
        <v>0.04799999999999993</v>
      </c>
      <c r="J2">
        <f>ave_rtt!J2-min_rtt!J2</f>
        <v>0.04500000000000004</v>
      </c>
      <c r="K2">
        <f>ave_rtt!K2-min_rtt!K2</f>
        <v>0.050999999999999934</v>
      </c>
      <c r="L2">
        <f>ave_rtt!L2-min_rtt!L2</f>
        <v>0.04299999999999993</v>
      </c>
      <c r="M2">
        <f>ave_rtt!M2-min_rtt!M2</f>
        <v>0.05399999999999994</v>
      </c>
      <c r="N2">
        <f>ave_rtt!N2-min_rtt!N2</f>
        <v>0.05699999999999994</v>
      </c>
      <c r="O2">
        <f>ave_rtt!O2-min_rtt!O2</f>
        <v>0.129</v>
      </c>
      <c r="P2">
        <f>ave_rtt!P2-min_rtt!P2</f>
        <v>0.05399999999999994</v>
      </c>
      <c r="Q2">
        <f>ave_rtt!Q2-min_rtt!Q2</f>
        <v>0.052999999999999936</v>
      </c>
      <c r="R2">
        <f>ave_rtt!R2-min_rtt!R2</f>
        <v>0.05399999999999994</v>
      </c>
      <c r="S2">
        <f>ave_rtt!S2-min_rtt!S2</f>
        <v>0.04899999999999993</v>
      </c>
      <c r="T2">
        <f>ave_rtt!T2-min_rtt!T2</f>
        <v>0.05499999999999994</v>
      </c>
      <c r="U2">
        <f>ave_rtt!U2-min_rtt!U2</f>
        <v>0.04699999999999993</v>
      </c>
    </row>
    <row r="3" spans="1:21" ht="10.5">
      <c r="A3">
        <f>min_rtt!A3</f>
        <v>48</v>
      </c>
      <c r="B3">
        <f>ave_rtt!B3-min_rtt!B3</f>
        <v>0.06000000000000005</v>
      </c>
      <c r="C3">
        <f>ave_rtt!C3-min_rtt!C3</f>
        <v>0.050000000000000044</v>
      </c>
      <c r="D3">
        <f>ave_rtt!D3-min_rtt!D3</f>
        <v>0.05600000000000005</v>
      </c>
      <c r="E3">
        <f>ave_rtt!E3-min_rtt!E3</f>
        <v>0.04800000000000004</v>
      </c>
      <c r="F3">
        <f>ave_rtt!F3-min_rtt!F3</f>
        <v>0.04400000000000004</v>
      </c>
      <c r="G3">
        <f>ave_rtt!G3-min_rtt!G3</f>
        <v>0.28700000000000003</v>
      </c>
      <c r="H3">
        <f>ave_rtt!H3-min_rtt!H3</f>
        <v>0.052000000000000046</v>
      </c>
      <c r="I3">
        <f>ave_rtt!I3-min_rtt!I3</f>
        <v>0.04600000000000004</v>
      </c>
      <c r="J3">
        <f>ave_rtt!J3-min_rtt!J3</f>
        <v>0.050000000000000044</v>
      </c>
      <c r="K3">
        <f>ave_rtt!K3-min_rtt!K3</f>
        <v>0.049000000000000044</v>
      </c>
      <c r="L3">
        <f>ave_rtt!L3-min_rtt!L3</f>
        <v>0.05600000000000005</v>
      </c>
      <c r="M3">
        <f>ave_rtt!M3-min_rtt!M3</f>
        <v>0.050000000000000044</v>
      </c>
      <c r="N3">
        <f>ave_rtt!N3-min_rtt!N3</f>
        <v>0.11499999999999999</v>
      </c>
      <c r="O3">
        <f>ave_rtt!O3-min_rtt!O3</f>
        <v>0.040000000000000036</v>
      </c>
      <c r="P3">
        <f>ave_rtt!P3-min_rtt!P3</f>
        <v>0.05400000000000005</v>
      </c>
      <c r="Q3">
        <f>ave_rtt!Q3-min_rtt!Q3</f>
        <v>0.04700000000000004</v>
      </c>
      <c r="R3">
        <f>ave_rtt!R3-min_rtt!R3</f>
        <v>0.04700000000000004</v>
      </c>
      <c r="S3">
        <f>ave_rtt!S3-min_rtt!S3</f>
        <v>0.050000000000000044</v>
      </c>
      <c r="T3">
        <f>ave_rtt!T3-min_rtt!T3</f>
        <v>0.05600000000000005</v>
      </c>
      <c r="U3">
        <f>ave_rtt!U3-min_rtt!U3</f>
        <v>0.052000000000000046</v>
      </c>
    </row>
    <row r="4" spans="1:21" ht="10.5">
      <c r="A4">
        <f>min_rtt!A4</f>
        <v>80</v>
      </c>
      <c r="B4">
        <f>ave_rtt!B4-min_rtt!B4</f>
        <v>0.050999999999999934</v>
      </c>
      <c r="C4">
        <f>ave_rtt!C4-min_rtt!C4</f>
        <v>0.04899999999999993</v>
      </c>
      <c r="D4">
        <f>ave_rtt!D4-min_rtt!D4</f>
        <v>0.06099999999999994</v>
      </c>
      <c r="E4">
        <f>ave_rtt!E4-min_rtt!E4</f>
        <v>0.10699999999999998</v>
      </c>
      <c r="F4">
        <f>ave_rtt!F4-min_rtt!F4</f>
        <v>0.052999999999999936</v>
      </c>
      <c r="G4">
        <f>ave_rtt!G4-min_rtt!G4</f>
        <v>0.03699999999999992</v>
      </c>
      <c r="H4">
        <f>ave_rtt!H4-min_rtt!H4</f>
        <v>0.04999999999999993</v>
      </c>
      <c r="I4">
        <f>ave_rtt!I4-min_rtt!I4</f>
        <v>0.12</v>
      </c>
      <c r="J4">
        <f>ave_rtt!J4-min_rtt!J4</f>
        <v>0.04299999999999993</v>
      </c>
      <c r="K4">
        <f>ave_rtt!K4-min_rtt!K4</f>
        <v>0.04599999999999993</v>
      </c>
      <c r="L4">
        <f>ave_rtt!L4-min_rtt!L4</f>
        <v>0.029999999999999916</v>
      </c>
      <c r="M4">
        <f>ave_rtt!M4-min_rtt!M4</f>
        <v>0.04799999999999993</v>
      </c>
      <c r="N4">
        <f>ave_rtt!N4-min_rtt!N4</f>
        <v>0.06699999999999995</v>
      </c>
      <c r="O4">
        <f>ave_rtt!O4-min_rtt!O4</f>
        <v>0.06299999999999994</v>
      </c>
      <c r="P4">
        <f>ave_rtt!P4-min_rtt!P4</f>
        <v>0.05499999999999994</v>
      </c>
      <c r="Q4">
        <f>ave_rtt!Q4-min_rtt!Q4</f>
        <v>0.061999999999999944</v>
      </c>
      <c r="R4">
        <f>ave_rtt!R4-min_rtt!R4</f>
        <v>0.04999999999999993</v>
      </c>
      <c r="S4">
        <f>ave_rtt!S4-min_rtt!S4</f>
        <v>0.04799999999999993</v>
      </c>
      <c r="T4">
        <f>ave_rtt!T4-min_rtt!T4</f>
        <v>0.05699999999999994</v>
      </c>
      <c r="U4">
        <f>ave_rtt!U4-min_rtt!U4</f>
        <v>0.04899999999999993</v>
      </c>
    </row>
    <row r="5" spans="1:21" ht="10.5">
      <c r="A5">
        <f>min_rtt!A5</f>
        <v>112</v>
      </c>
      <c r="B5">
        <f>ave_rtt!B5-min_rtt!B5</f>
        <v>0.05700000000000005</v>
      </c>
      <c r="C5">
        <f>ave_rtt!C5-min_rtt!C5</f>
        <v>0.09200000000000008</v>
      </c>
      <c r="D5">
        <f>ave_rtt!D5-min_rtt!D5</f>
        <v>0.08300000000000007</v>
      </c>
      <c r="E5">
        <f>ave_rtt!E5-min_rtt!E5</f>
        <v>0.04800000000000004</v>
      </c>
      <c r="F5">
        <f>ave_rtt!F5-min_rtt!F5</f>
        <v>0.05800000000000005</v>
      </c>
      <c r="G5">
        <f>ave_rtt!G5-min_rtt!G5</f>
        <v>0.050000000000000044</v>
      </c>
      <c r="H5">
        <f>ave_rtt!H5-min_rtt!H5</f>
        <v>0.049000000000000044</v>
      </c>
      <c r="I5">
        <f>ave_rtt!I5-min_rtt!I5</f>
        <v>0.05400000000000005</v>
      </c>
      <c r="J5">
        <f>ave_rtt!J5-min_rtt!J5</f>
        <v>0.050000000000000044</v>
      </c>
      <c r="K5">
        <f>ave_rtt!K5-min_rtt!K5</f>
        <v>0.050000000000000044</v>
      </c>
      <c r="L5">
        <f>ave_rtt!L5-min_rtt!L5</f>
        <v>0.061000000000000054</v>
      </c>
      <c r="M5">
        <f>ave_rtt!M5-min_rtt!M5</f>
        <v>0.06000000000000005</v>
      </c>
      <c r="N5">
        <f>ave_rtt!N5-min_rtt!N5</f>
        <v>0.051000000000000045</v>
      </c>
      <c r="O5">
        <f>ave_rtt!O5-min_rtt!O5</f>
        <v>0.031000000000000028</v>
      </c>
      <c r="P5">
        <f>ave_rtt!P5-min_rtt!P5</f>
        <v>0.05300000000000005</v>
      </c>
      <c r="Q5">
        <f>ave_rtt!Q5-min_rtt!Q5</f>
        <v>0.049000000000000044</v>
      </c>
      <c r="R5">
        <f>ave_rtt!R5-min_rtt!R5</f>
        <v>0.20200000000000007</v>
      </c>
      <c r="S5">
        <f>ave_rtt!S5-min_rtt!S5</f>
        <v>0.05500000000000005</v>
      </c>
      <c r="T5">
        <f>ave_rtt!T5-min_rtt!T5</f>
        <v>0.05400000000000005</v>
      </c>
      <c r="U5">
        <f>ave_rtt!U5-min_rtt!U5</f>
        <v>0.07400000000000007</v>
      </c>
    </row>
    <row r="6" spans="1:21" ht="10.5">
      <c r="A6">
        <f>min_rtt!A6</f>
        <v>144</v>
      </c>
      <c r="B6">
        <f>ave_rtt!B6-min_rtt!B6</f>
        <v>0.05699999999999994</v>
      </c>
      <c r="C6">
        <f>ave_rtt!C6-min_rtt!C6</f>
        <v>0.04999999999999993</v>
      </c>
      <c r="D6">
        <f>ave_rtt!D6-min_rtt!D6</f>
        <v>0.07399999999999995</v>
      </c>
      <c r="E6">
        <f>ave_rtt!E6-min_rtt!E6</f>
        <v>0.04999999999999993</v>
      </c>
      <c r="F6">
        <f>ave_rtt!F6-min_rtt!F6</f>
        <v>0.04399999999999993</v>
      </c>
      <c r="G6">
        <f>ave_rtt!G6-min_rtt!G6</f>
        <v>0.03699999999999992</v>
      </c>
      <c r="H6">
        <f>ave_rtt!H6-min_rtt!H6</f>
        <v>0.04400000000000004</v>
      </c>
      <c r="I6">
        <f>ave_rtt!I6-min_rtt!I6</f>
        <v>0.04799999999999993</v>
      </c>
      <c r="J6">
        <f>ave_rtt!J6-min_rtt!J6</f>
        <v>0.04499999999999993</v>
      </c>
      <c r="K6">
        <f>ave_rtt!K6-min_rtt!K6</f>
        <v>0.04799999999999993</v>
      </c>
      <c r="L6">
        <f>ave_rtt!L6-min_rtt!L6</f>
        <v>0.03599999999999992</v>
      </c>
      <c r="M6">
        <f>ave_rtt!M6-min_rtt!M6</f>
        <v>0.04799999999999993</v>
      </c>
      <c r="N6">
        <f>ave_rtt!N6-min_rtt!N6</f>
        <v>0.05399999999999994</v>
      </c>
      <c r="O6">
        <f>ave_rtt!O6-min_rtt!O6</f>
        <v>0.08399999999999996</v>
      </c>
      <c r="P6">
        <f>ave_rtt!P6-min_rtt!P6</f>
        <v>0.44399999999999995</v>
      </c>
      <c r="Q6">
        <f>ave_rtt!Q6-min_rtt!Q6</f>
        <v>0.04699999999999993</v>
      </c>
      <c r="R6">
        <f>ave_rtt!R6-min_rtt!R6</f>
        <v>0.052999999999999936</v>
      </c>
      <c r="S6">
        <f>ave_rtt!S6-min_rtt!S6</f>
        <v>0.04899999999999993</v>
      </c>
      <c r="T6">
        <f>ave_rtt!T6-min_rtt!T6</f>
        <v>0.04999999999999993</v>
      </c>
      <c r="U6">
        <f>ave_rtt!U6-min_rtt!U6</f>
        <v>0.050999999999999934</v>
      </c>
    </row>
    <row r="7" spans="1:21" ht="10.5">
      <c r="A7">
        <f>min_rtt!A7</f>
        <v>176</v>
      </c>
      <c r="B7">
        <f>ave_rtt!B7-min_rtt!B7</f>
        <v>0.041000000000000036</v>
      </c>
      <c r="C7">
        <f>ave_rtt!C7-min_rtt!C7</f>
        <v>0.04700000000000004</v>
      </c>
      <c r="D7">
        <f>ave_rtt!D7-min_rtt!D7</f>
        <v>0.06000000000000005</v>
      </c>
      <c r="E7">
        <f>ave_rtt!E7-min_rtt!E7</f>
        <v>0.05400000000000005</v>
      </c>
      <c r="F7">
        <f>ave_rtt!F7-min_rtt!F7</f>
        <v>0.04500000000000004</v>
      </c>
      <c r="G7">
        <f>ave_rtt!G7-min_rtt!G7</f>
        <v>0.03600000000000003</v>
      </c>
      <c r="H7">
        <f>ave_rtt!H7-min_rtt!H7</f>
        <v>0.05600000000000005</v>
      </c>
      <c r="I7">
        <f>ave_rtt!I7-min_rtt!I7</f>
        <v>0.049000000000000044</v>
      </c>
      <c r="J7">
        <f>ave_rtt!J7-min_rtt!J7</f>
        <v>0.049000000000000044</v>
      </c>
      <c r="K7">
        <f>ave_rtt!K7-min_rtt!K7</f>
        <v>0.04800000000000004</v>
      </c>
      <c r="L7">
        <f>ave_rtt!L7-min_rtt!L7</f>
        <v>0.039000000000000035</v>
      </c>
      <c r="M7">
        <f>ave_rtt!M7-min_rtt!M7</f>
        <v>0.061000000000000054</v>
      </c>
      <c r="N7">
        <f>ave_rtt!N7-min_rtt!N7</f>
        <v>0.052000000000000046</v>
      </c>
      <c r="O7">
        <f>ave_rtt!O7-min_rtt!O7</f>
        <v>0.027000000000000024</v>
      </c>
      <c r="P7">
        <f>ave_rtt!P7-min_rtt!P7</f>
        <v>0.05500000000000005</v>
      </c>
      <c r="Q7">
        <f>ave_rtt!Q7-min_rtt!Q7</f>
        <v>0.05300000000000005</v>
      </c>
      <c r="R7">
        <f>ave_rtt!R7-min_rtt!R7</f>
        <v>0.051000000000000045</v>
      </c>
      <c r="S7">
        <f>ave_rtt!S7-min_rtt!S7</f>
        <v>0.04800000000000004</v>
      </c>
      <c r="T7">
        <f>ave_rtt!T7-min_rtt!T7</f>
        <v>0.04800000000000004</v>
      </c>
      <c r="U7">
        <f>ave_rtt!U7-min_rtt!U7</f>
        <v>0.04800000000000004</v>
      </c>
    </row>
    <row r="8" spans="1:21" ht="10.5">
      <c r="A8">
        <f>min_rtt!A8</f>
        <v>208</v>
      </c>
      <c r="B8">
        <f>ave_rtt!B8-min_rtt!B8</f>
        <v>0.06299999999999994</v>
      </c>
      <c r="C8">
        <f>ave_rtt!C8-min_rtt!C8</f>
        <v>0.049000000000000044</v>
      </c>
      <c r="D8">
        <f>ave_rtt!D8-min_rtt!D8</f>
        <v>0.125</v>
      </c>
      <c r="E8">
        <f>ave_rtt!E8-min_rtt!E8</f>
        <v>0.05799999999999994</v>
      </c>
      <c r="F8">
        <f>ave_rtt!F8-min_rtt!F8</f>
        <v>0.05999999999999994</v>
      </c>
      <c r="G8">
        <f>ave_rtt!G8-min_rtt!G8</f>
        <v>0.03700000000000003</v>
      </c>
      <c r="H8">
        <f>ave_rtt!H8-min_rtt!H8</f>
        <v>0.04400000000000004</v>
      </c>
      <c r="I8">
        <f>ave_rtt!I8-min_rtt!I8</f>
        <v>0.04699999999999993</v>
      </c>
      <c r="J8">
        <f>ave_rtt!J8-min_rtt!J8</f>
        <v>0.050000000000000044</v>
      </c>
      <c r="K8">
        <f>ave_rtt!K8-min_rtt!K8</f>
        <v>0.04700000000000004</v>
      </c>
      <c r="L8">
        <f>ave_rtt!L8-min_rtt!L8</f>
        <v>0.04700000000000004</v>
      </c>
      <c r="M8">
        <f>ave_rtt!M8-min_rtt!M8</f>
        <v>0.05499999999999994</v>
      </c>
      <c r="N8">
        <f>ave_rtt!N8-min_rtt!N8</f>
        <v>0.04500000000000004</v>
      </c>
      <c r="O8">
        <f>ave_rtt!O8-min_rtt!O8</f>
        <v>0.05799999999999994</v>
      </c>
      <c r="P8">
        <f>ave_rtt!P8-min_rtt!P8</f>
        <v>0.040000000000000036</v>
      </c>
      <c r="Q8">
        <f>ave_rtt!Q8-min_rtt!Q8</f>
        <v>0.051999999999999935</v>
      </c>
      <c r="R8">
        <f>ave_rtt!R8-min_rtt!R8</f>
        <v>0.051999999999999935</v>
      </c>
      <c r="S8">
        <f>ave_rtt!S8-min_rtt!S8</f>
        <v>0.049000000000000044</v>
      </c>
      <c r="T8">
        <f>ave_rtt!T8-min_rtt!T8</f>
        <v>0.04799999999999993</v>
      </c>
      <c r="U8">
        <f>ave_rtt!U8-min_rtt!U8</f>
        <v>0.050000000000000044</v>
      </c>
    </row>
    <row r="9" spans="1:21" ht="10.5">
      <c r="A9">
        <f>min_rtt!A9</f>
        <v>240</v>
      </c>
      <c r="B9">
        <f>ave_rtt!B9-min_rtt!B9</f>
        <v>0.038000000000000034</v>
      </c>
      <c r="C9">
        <f>ave_rtt!C9-min_rtt!C9</f>
        <v>0.05699999999999994</v>
      </c>
      <c r="D9">
        <f>ave_rtt!D9-min_rtt!D9</f>
        <v>0.05900000000000005</v>
      </c>
      <c r="E9">
        <f>ave_rtt!E9-min_rtt!E9</f>
        <v>0.05400000000000005</v>
      </c>
      <c r="F9">
        <f>ave_rtt!F9-min_rtt!F9</f>
        <v>0.04600000000000004</v>
      </c>
      <c r="G9">
        <f>ave_rtt!G9-min_rtt!G9</f>
        <v>0.03600000000000003</v>
      </c>
      <c r="H9">
        <f>ave_rtt!H9-min_rtt!H9</f>
        <v>0.05500000000000005</v>
      </c>
      <c r="I9">
        <f>ave_rtt!I9-min_rtt!I9</f>
        <v>0.09700000000000009</v>
      </c>
      <c r="J9">
        <f>ave_rtt!J9-min_rtt!J9</f>
        <v>0.04600000000000004</v>
      </c>
      <c r="K9">
        <f>ave_rtt!K9-min_rtt!K9</f>
        <v>0.052000000000000046</v>
      </c>
      <c r="L9">
        <f>ave_rtt!L9-min_rtt!L9</f>
        <v>0.06600000000000006</v>
      </c>
      <c r="M9">
        <f>ave_rtt!M9-min_rtt!M9</f>
        <v>0.04600000000000004</v>
      </c>
      <c r="N9">
        <f>ave_rtt!N9-min_rtt!N9</f>
        <v>0.052000000000000046</v>
      </c>
      <c r="O9">
        <f>ave_rtt!O9-min_rtt!O9</f>
        <v>0.02200000000000002</v>
      </c>
      <c r="P9">
        <f>ave_rtt!P9-min_rtt!P9</f>
        <v>0.05400000000000005</v>
      </c>
      <c r="Q9">
        <f>ave_rtt!Q9-min_rtt!Q9</f>
        <v>0.050000000000000044</v>
      </c>
      <c r="R9">
        <f>ave_rtt!R9-min_rtt!R9</f>
        <v>0.05400000000000005</v>
      </c>
      <c r="S9">
        <f>ave_rtt!S9-min_rtt!S9</f>
        <v>0.050000000000000044</v>
      </c>
      <c r="T9">
        <f>ave_rtt!T9-min_rtt!T9</f>
        <v>0.04600000000000004</v>
      </c>
      <c r="U9">
        <f>ave_rtt!U9-min_rtt!U9</f>
        <v>0.06099999999999994</v>
      </c>
    </row>
    <row r="10" spans="1:21" ht="10.5">
      <c r="A10">
        <f>min_rtt!A10</f>
        <v>272</v>
      </c>
      <c r="B10">
        <f>ave_rtt!B10-min_rtt!B10</f>
        <v>0.05300000000000005</v>
      </c>
      <c r="C10">
        <f>ave_rtt!C10-min_rtt!C10</f>
        <v>0.04899999999999993</v>
      </c>
      <c r="D10">
        <f>ave_rtt!D10-min_rtt!D10</f>
        <v>0.04200000000000004</v>
      </c>
      <c r="E10">
        <f>ave_rtt!E10-min_rtt!E10</f>
        <v>0.05499999999999994</v>
      </c>
      <c r="F10">
        <f>ave_rtt!F10-min_rtt!F10</f>
        <v>0.052000000000000046</v>
      </c>
      <c r="G10">
        <f>ave_rtt!G10-min_rtt!G10</f>
        <v>0.038000000000000034</v>
      </c>
      <c r="H10">
        <f>ave_rtt!H10-min_rtt!H10</f>
        <v>0.04200000000000004</v>
      </c>
      <c r="I10">
        <f>ave_rtt!I10-min_rtt!I10</f>
        <v>0.04999999999999993</v>
      </c>
      <c r="J10">
        <f>ave_rtt!J10-min_rtt!J10</f>
        <v>0.05499999999999994</v>
      </c>
      <c r="K10">
        <f>ave_rtt!K10-min_rtt!K10</f>
        <v>0.04800000000000004</v>
      </c>
      <c r="L10">
        <f>ave_rtt!L10-min_rtt!L10</f>
        <v>0.037000000000000144</v>
      </c>
      <c r="M10">
        <f>ave_rtt!M10-min_rtt!M10</f>
        <v>0.05500000000000005</v>
      </c>
      <c r="N10">
        <f>ave_rtt!N10-min_rtt!N10</f>
        <v>0.05899999999999994</v>
      </c>
      <c r="O10">
        <f>ave_rtt!O10-min_rtt!O10</f>
        <v>0.026999999999999913</v>
      </c>
      <c r="P10">
        <f>ave_rtt!P10-min_rtt!P10</f>
        <v>0.040000000000000036</v>
      </c>
      <c r="Q10">
        <f>ave_rtt!Q10-min_rtt!Q10</f>
        <v>0.04500000000000015</v>
      </c>
      <c r="R10">
        <f>ave_rtt!R10-min_rtt!R10</f>
        <v>0.050999999999999934</v>
      </c>
      <c r="S10">
        <f>ave_rtt!S10-min_rtt!S10</f>
        <v>0.04800000000000004</v>
      </c>
      <c r="T10">
        <f>ave_rtt!T10-min_rtt!T10</f>
        <v>0.123</v>
      </c>
      <c r="U10">
        <f>ave_rtt!U10-min_rtt!U10</f>
        <v>0.04699999999999993</v>
      </c>
    </row>
    <row r="11" spans="1:21" ht="10.5">
      <c r="A11">
        <f>min_rtt!A11</f>
        <v>304</v>
      </c>
      <c r="B11">
        <f>ave_rtt!B11-min_rtt!B11</f>
        <v>0.04800000000000004</v>
      </c>
      <c r="C11">
        <f>ave_rtt!C11-min_rtt!C11</f>
        <v>0.8439999999999999</v>
      </c>
      <c r="D11">
        <f>ave_rtt!D11-min_rtt!D11</f>
        <v>0.052999999999999936</v>
      </c>
      <c r="E11">
        <f>ave_rtt!E11-min_rtt!E11</f>
        <v>0.050000000000000044</v>
      </c>
      <c r="F11">
        <f>ave_rtt!F11-min_rtt!F11</f>
        <v>0.05300000000000016</v>
      </c>
      <c r="G11">
        <f>ave_rtt!G11-min_rtt!G11</f>
        <v>0.038999999999999924</v>
      </c>
      <c r="H11">
        <f>ave_rtt!H11-min_rtt!H11</f>
        <v>1.368</v>
      </c>
      <c r="I11">
        <f>ave_rtt!I11-min_rtt!I11</f>
        <v>0.05499999999999994</v>
      </c>
      <c r="J11">
        <f>ave_rtt!J11-min_rtt!J11</f>
        <v>0.051000000000000156</v>
      </c>
      <c r="K11">
        <f>ave_rtt!K11-min_rtt!K11</f>
        <v>0.05600000000000005</v>
      </c>
      <c r="L11">
        <f>ave_rtt!L11-min_rtt!L11</f>
        <v>0.062000000000000055</v>
      </c>
      <c r="M11">
        <f>ave_rtt!M11-min_rtt!M11</f>
        <v>0.04800000000000004</v>
      </c>
      <c r="N11">
        <f>ave_rtt!N11-min_rtt!N11</f>
        <v>0.04200000000000004</v>
      </c>
      <c r="O11">
        <f>ave_rtt!O11-min_rtt!O11</f>
        <v>0.07199999999999984</v>
      </c>
      <c r="P11">
        <f>ave_rtt!P11-min_rtt!P11</f>
        <v>0.05400000000000005</v>
      </c>
      <c r="Q11">
        <f>ave_rtt!Q11-min_rtt!Q11</f>
        <v>0.05600000000000005</v>
      </c>
      <c r="R11">
        <f>ave_rtt!R11-min_rtt!R11</f>
        <v>0.05499999999999994</v>
      </c>
      <c r="S11">
        <f>ave_rtt!S11-min_rtt!S11</f>
        <v>0.050999999999999934</v>
      </c>
      <c r="T11">
        <f>ave_rtt!T11-min_rtt!T11</f>
        <v>0.051000000000000156</v>
      </c>
      <c r="U11">
        <f>ave_rtt!U11-min_rtt!U11</f>
        <v>0.050000000000000044</v>
      </c>
    </row>
    <row r="12" spans="1:21" ht="10.5">
      <c r="A12">
        <f>min_rtt!A12</f>
        <v>336</v>
      </c>
      <c r="B12">
        <f>ave_rtt!B12-min_rtt!B12</f>
        <v>0.04399999999999982</v>
      </c>
      <c r="C12">
        <f>ave_rtt!C12-min_rtt!C12</f>
        <v>0.05600000000000005</v>
      </c>
      <c r="D12">
        <f>ave_rtt!D12-min_rtt!D12</f>
        <v>0.040999999999999925</v>
      </c>
      <c r="E12">
        <f>ave_rtt!E12-min_rtt!E12</f>
        <v>0.052000000000000046</v>
      </c>
      <c r="F12">
        <f>ave_rtt!F12-min_rtt!F12</f>
        <v>0.05400000000000005</v>
      </c>
      <c r="G12">
        <f>ave_rtt!G12-min_rtt!G12</f>
        <v>0.04299999999999993</v>
      </c>
      <c r="H12">
        <f>ave_rtt!H12-min_rtt!H12</f>
        <v>0.05699999999999994</v>
      </c>
      <c r="I12">
        <f>ave_rtt!I12-min_rtt!I12</f>
        <v>0.06099999999999994</v>
      </c>
      <c r="J12">
        <f>ave_rtt!J12-min_rtt!J12</f>
        <v>0.053999999999999826</v>
      </c>
      <c r="K12">
        <f>ave_rtt!K12-min_rtt!K12</f>
        <v>0.051999999999999824</v>
      </c>
      <c r="L12">
        <f>ave_rtt!L12-min_rtt!L12</f>
        <v>0.029999999999999805</v>
      </c>
      <c r="M12">
        <f>ave_rtt!M12-min_rtt!M12</f>
        <v>0.05800000000000005</v>
      </c>
      <c r="N12">
        <f>ave_rtt!N12-min_rtt!N12</f>
        <v>0.04899999999999993</v>
      </c>
      <c r="O12">
        <f>ave_rtt!O12-min_rtt!O12</f>
        <v>0.040000000000000036</v>
      </c>
      <c r="P12">
        <f>ave_rtt!P12-min_rtt!P12</f>
        <v>0.04899999999999993</v>
      </c>
      <c r="Q12">
        <f>ave_rtt!Q12-min_rtt!Q12</f>
        <v>0.050000000000000044</v>
      </c>
      <c r="R12">
        <f>ave_rtt!R12-min_rtt!R12</f>
        <v>0.052999999999999936</v>
      </c>
      <c r="S12">
        <f>ave_rtt!S12-min_rtt!S12</f>
        <v>0.052999999999999936</v>
      </c>
      <c r="T12">
        <f>ave_rtt!T12-min_rtt!T12</f>
        <v>0.05600000000000005</v>
      </c>
      <c r="U12">
        <f>ave_rtt!U12-min_rtt!U12</f>
        <v>0.04899999999999993</v>
      </c>
    </row>
    <row r="13" spans="1:21" ht="10.5">
      <c r="A13">
        <f>min_rtt!A13</f>
        <v>368</v>
      </c>
      <c r="B13">
        <f>ave_rtt!B13-min_rtt!B13</f>
        <v>0.062000000000000055</v>
      </c>
      <c r="C13">
        <f>ave_rtt!C13-min_rtt!C13</f>
        <v>0.05400000000000005</v>
      </c>
      <c r="D13">
        <f>ave_rtt!D13-min_rtt!D13</f>
        <v>0.03500000000000014</v>
      </c>
      <c r="E13">
        <f>ave_rtt!E13-min_rtt!E13</f>
        <v>0.05500000000000016</v>
      </c>
      <c r="F13">
        <f>ave_rtt!F13-min_rtt!F13</f>
        <v>0.04800000000000004</v>
      </c>
      <c r="G13">
        <f>ave_rtt!G13-min_rtt!G13</f>
        <v>0.03600000000000003</v>
      </c>
      <c r="H13">
        <f>ave_rtt!H13-min_rtt!H13</f>
        <v>0.050000000000000044</v>
      </c>
      <c r="I13">
        <f>ave_rtt!I13-min_rtt!I13</f>
        <v>0.04699999999999993</v>
      </c>
      <c r="J13">
        <f>ave_rtt!J13-min_rtt!J13</f>
        <v>0.04299999999999993</v>
      </c>
      <c r="K13">
        <f>ave_rtt!K13-min_rtt!K13</f>
        <v>0.05300000000000016</v>
      </c>
      <c r="L13">
        <f>ave_rtt!L13-min_rtt!L13</f>
        <v>1.8659999999999999</v>
      </c>
      <c r="M13">
        <f>ave_rtt!M13-min_rtt!M13</f>
        <v>0.05700000000000016</v>
      </c>
      <c r="N13">
        <f>ave_rtt!N13-min_rtt!N13</f>
        <v>0.050999999999999934</v>
      </c>
      <c r="O13">
        <f>ave_rtt!O13-min_rtt!O13</f>
        <v>0.9650000000000001</v>
      </c>
      <c r="P13">
        <f>ave_rtt!P13-min_rtt!P13</f>
        <v>0.05400000000000005</v>
      </c>
      <c r="Q13">
        <f>ave_rtt!Q13-min_rtt!Q13</f>
        <v>0.04400000000000004</v>
      </c>
      <c r="R13">
        <f>ave_rtt!R13-min_rtt!R13</f>
        <v>0.04400000000000004</v>
      </c>
      <c r="S13">
        <f>ave_rtt!S13-min_rtt!S13</f>
        <v>0.050999999999999934</v>
      </c>
      <c r="T13">
        <f>ave_rtt!T13-min_rtt!T13</f>
        <v>0.07400000000000007</v>
      </c>
      <c r="U13">
        <f>ave_rtt!U13-min_rtt!U13</f>
        <v>0.05400000000000005</v>
      </c>
    </row>
    <row r="14" spans="1:21" ht="10.5">
      <c r="A14">
        <f>min_rtt!A14</f>
        <v>400</v>
      </c>
      <c r="B14">
        <f>ave_rtt!B14-min_rtt!B14</f>
        <v>0.04999999999999982</v>
      </c>
      <c r="C14">
        <f>ave_rtt!C14-min_rtt!C14</f>
        <v>0.04399999999999982</v>
      </c>
      <c r="D14">
        <f>ave_rtt!D14-min_rtt!D14</f>
        <v>0.07899999999999996</v>
      </c>
      <c r="E14">
        <f>ave_rtt!E14-min_rtt!E14</f>
        <v>0.04699999999999993</v>
      </c>
      <c r="F14">
        <f>ave_rtt!F14-min_rtt!F14</f>
        <v>0.050999999999999934</v>
      </c>
      <c r="G14">
        <f>ave_rtt!G14-min_rtt!G14</f>
        <v>0.03699999999999992</v>
      </c>
      <c r="H14">
        <f>ave_rtt!H14-min_rtt!H14</f>
        <v>0.04999999999999982</v>
      </c>
      <c r="I14">
        <f>ave_rtt!I14-min_rtt!I14</f>
        <v>0.05600000000000005</v>
      </c>
      <c r="J14">
        <f>ave_rtt!J14-min_rtt!J14</f>
        <v>0.04699999999999993</v>
      </c>
      <c r="K14">
        <f>ave_rtt!K14-min_rtt!K14</f>
        <v>0.04999999999999982</v>
      </c>
      <c r="L14">
        <f>ave_rtt!L14-min_rtt!L14</f>
        <v>0.028999999999999915</v>
      </c>
      <c r="M14">
        <f>ave_rtt!M14-min_rtt!M14</f>
        <v>0.05699999999999994</v>
      </c>
      <c r="N14">
        <f>ave_rtt!N14-min_rtt!N14</f>
        <v>0.050999999999999934</v>
      </c>
      <c r="O14">
        <f>ave_rtt!O14-min_rtt!O14</f>
        <v>0.06099999999999994</v>
      </c>
      <c r="P14">
        <f>ave_rtt!P14-min_rtt!P14</f>
        <v>0.050999999999999934</v>
      </c>
      <c r="Q14">
        <f>ave_rtt!Q14-min_rtt!Q14</f>
        <v>0.050000000000000044</v>
      </c>
      <c r="R14">
        <f>ave_rtt!R14-min_rtt!R14</f>
        <v>0.052000000000000046</v>
      </c>
      <c r="S14">
        <f>ave_rtt!S14-min_rtt!S14</f>
        <v>0.05699999999999994</v>
      </c>
      <c r="T14">
        <f>ave_rtt!T14-min_rtt!T14</f>
        <v>0.05799999999999983</v>
      </c>
      <c r="U14">
        <f>ave_rtt!U14-min_rtt!U14</f>
        <v>0.06600000000000006</v>
      </c>
    </row>
    <row r="15" spans="1:21" ht="10.5">
      <c r="A15">
        <f>min_rtt!A15</f>
        <v>432</v>
      </c>
      <c r="B15">
        <f>ave_rtt!B15-min_rtt!B15</f>
        <v>0.05699999999999994</v>
      </c>
      <c r="C15">
        <f>ave_rtt!C15-min_rtt!C15</f>
        <v>0.05700000000000016</v>
      </c>
      <c r="D15">
        <f>ave_rtt!D15-min_rtt!D15</f>
        <v>0.040999999999999925</v>
      </c>
      <c r="E15">
        <f>ave_rtt!E15-min_rtt!E15</f>
        <v>0.052000000000000046</v>
      </c>
      <c r="F15">
        <f>ave_rtt!F15-min_rtt!F15</f>
        <v>0.052000000000000046</v>
      </c>
      <c r="G15">
        <f>ave_rtt!G15-min_rtt!G15</f>
        <v>0.05400000000000005</v>
      </c>
      <c r="H15">
        <f>ave_rtt!H15-min_rtt!H15</f>
        <v>0.05400000000000005</v>
      </c>
      <c r="I15">
        <f>ave_rtt!I15-min_rtt!I15</f>
        <v>0.04400000000000004</v>
      </c>
      <c r="J15">
        <f>ave_rtt!J15-min_rtt!J15</f>
        <v>0.050000000000000044</v>
      </c>
      <c r="K15">
        <f>ave_rtt!K15-min_rtt!K15</f>
        <v>0.04600000000000004</v>
      </c>
      <c r="L15">
        <f>ave_rtt!L15-min_rtt!L15</f>
        <v>0.08899999999999997</v>
      </c>
      <c r="M15">
        <f>ave_rtt!M15-min_rtt!M15</f>
        <v>0.050999999999999934</v>
      </c>
      <c r="N15">
        <f>ave_rtt!N15-min_rtt!N15</f>
        <v>0.04800000000000004</v>
      </c>
      <c r="O15">
        <f>ave_rtt!O15-min_rtt!O15</f>
        <v>0.038999999999999924</v>
      </c>
      <c r="P15">
        <f>ave_rtt!P15-min_rtt!P15</f>
        <v>0.04700000000000015</v>
      </c>
      <c r="Q15">
        <f>ave_rtt!Q15-min_rtt!Q15</f>
        <v>0.05300000000000016</v>
      </c>
      <c r="R15">
        <f>ave_rtt!R15-min_rtt!R15</f>
        <v>0.052999999999999936</v>
      </c>
      <c r="S15">
        <f>ave_rtt!S15-min_rtt!S15</f>
        <v>0.05500000000000016</v>
      </c>
      <c r="T15">
        <f>ave_rtt!T15-min_rtt!T15</f>
        <v>0.04800000000000004</v>
      </c>
      <c r="U15">
        <f>ave_rtt!U15-min_rtt!U15</f>
        <v>0.05600000000000005</v>
      </c>
    </row>
    <row r="16" spans="1:21" ht="10.5">
      <c r="A16">
        <f>min_rtt!A16</f>
        <v>464</v>
      </c>
      <c r="B16">
        <f>ave_rtt!B16-min_rtt!B16</f>
        <v>0.05400000000000005</v>
      </c>
      <c r="C16">
        <f>ave_rtt!C16-min_rtt!C16</f>
        <v>0.052000000000000046</v>
      </c>
      <c r="D16">
        <f>ave_rtt!D16-min_rtt!D16</f>
        <v>0.05600000000000005</v>
      </c>
      <c r="E16">
        <f>ave_rtt!E16-min_rtt!E16</f>
        <v>0.05599999999999983</v>
      </c>
      <c r="F16">
        <f>ave_rtt!F16-min_rtt!F16</f>
        <v>0.05599999999999983</v>
      </c>
      <c r="G16">
        <f>ave_rtt!G16-min_rtt!G16</f>
        <v>0.06199999999999983</v>
      </c>
      <c r="H16">
        <f>ave_rtt!H16-min_rtt!H16</f>
        <v>0.05499999999999994</v>
      </c>
      <c r="I16">
        <f>ave_rtt!I16-min_rtt!I16</f>
        <v>0.05499999999999994</v>
      </c>
      <c r="J16">
        <f>ave_rtt!J16-min_rtt!J16</f>
        <v>0.04499999999999993</v>
      </c>
      <c r="K16">
        <f>ave_rtt!K16-min_rtt!K16</f>
        <v>0.04699999999999993</v>
      </c>
      <c r="L16">
        <f>ave_rtt!L16-min_rtt!L16</f>
        <v>0.038999999999999924</v>
      </c>
      <c r="M16">
        <f>ave_rtt!M16-min_rtt!M16</f>
        <v>0.050999999999999934</v>
      </c>
      <c r="N16">
        <f>ave_rtt!N16-min_rtt!N16</f>
        <v>0.050999999999999934</v>
      </c>
      <c r="O16">
        <f>ave_rtt!O16-min_rtt!O16</f>
        <v>0.05600000000000005</v>
      </c>
      <c r="P16">
        <f>ave_rtt!P16-min_rtt!P16</f>
        <v>0.04899999999999993</v>
      </c>
      <c r="Q16">
        <f>ave_rtt!Q16-min_rtt!Q16</f>
        <v>0.05400000000000005</v>
      </c>
      <c r="R16">
        <f>ave_rtt!R16-min_rtt!R16</f>
        <v>0.04899999999999993</v>
      </c>
      <c r="S16">
        <f>ave_rtt!S16-min_rtt!S16</f>
        <v>0.04600000000000004</v>
      </c>
      <c r="T16">
        <f>ave_rtt!T16-min_rtt!T16</f>
        <v>0.05699999999999994</v>
      </c>
      <c r="U16">
        <f>ave_rtt!U16-min_rtt!U16</f>
        <v>0.08499999999999996</v>
      </c>
    </row>
    <row r="17" spans="1:21" ht="10.5">
      <c r="A17">
        <f>min_rtt!A17</f>
        <v>496</v>
      </c>
      <c r="B17">
        <f>ave_rtt!B17-min_rtt!B17</f>
        <v>0.04200000000000004</v>
      </c>
      <c r="C17">
        <f>ave_rtt!C17-min_rtt!C17</f>
        <v>0.05700000000000016</v>
      </c>
      <c r="D17">
        <f>ave_rtt!D17-min_rtt!D17</f>
        <v>0.030000000000000027</v>
      </c>
      <c r="E17">
        <f>ave_rtt!E17-min_rtt!E17</f>
        <v>0.04699999999999993</v>
      </c>
      <c r="F17">
        <f>ave_rtt!F17-min_rtt!F17</f>
        <v>0.04600000000000004</v>
      </c>
      <c r="G17">
        <f>ave_rtt!G17-min_rtt!G17</f>
        <v>0.040999999999999925</v>
      </c>
      <c r="H17">
        <f>ave_rtt!H17-min_rtt!H17</f>
        <v>0.04899999999999993</v>
      </c>
      <c r="I17">
        <f>ave_rtt!I17-min_rtt!I17</f>
        <v>0.05300000000000016</v>
      </c>
      <c r="J17">
        <f>ave_rtt!J17-min_rtt!J17</f>
        <v>0.052999999999999936</v>
      </c>
      <c r="K17">
        <f>ave_rtt!K17-min_rtt!K17</f>
        <v>0.43100000000000005</v>
      </c>
      <c r="L17">
        <f>ave_rtt!L17-min_rtt!L17</f>
        <v>0.06500000000000017</v>
      </c>
      <c r="M17">
        <f>ave_rtt!M17-min_rtt!M17</f>
        <v>0.04499999999999993</v>
      </c>
      <c r="N17">
        <f>ave_rtt!N17-min_rtt!N17</f>
        <v>0.050000000000000044</v>
      </c>
      <c r="O17">
        <f>ave_rtt!O17-min_rtt!O17</f>
        <v>0.028000000000000025</v>
      </c>
      <c r="P17">
        <f>ave_rtt!P17-min_rtt!P17</f>
        <v>1.1179999999999999</v>
      </c>
      <c r="Q17">
        <f>ave_rtt!Q17-min_rtt!Q17</f>
        <v>0.05400000000000005</v>
      </c>
      <c r="R17">
        <f>ave_rtt!R17-min_rtt!R17</f>
        <v>0.05499999999999994</v>
      </c>
      <c r="S17">
        <f>ave_rtt!S17-min_rtt!S17</f>
        <v>0.061000000000000165</v>
      </c>
      <c r="T17">
        <f>ave_rtt!T17-min_rtt!T17</f>
        <v>0.051000000000000156</v>
      </c>
      <c r="U17">
        <f>ave_rtt!U17-min_rtt!U17</f>
        <v>0.061000000000000165</v>
      </c>
    </row>
    <row r="18" spans="1:21" ht="10.5">
      <c r="A18">
        <f>min_rtt!A18</f>
        <v>528</v>
      </c>
      <c r="B18">
        <f>ave_rtt!B18-min_rtt!B18</f>
        <v>0.06099999999999994</v>
      </c>
      <c r="C18">
        <f>ave_rtt!C18-min_rtt!C18</f>
        <v>0.04699999999999993</v>
      </c>
      <c r="D18">
        <f>ave_rtt!D18-min_rtt!D18</f>
        <v>0.06199999999999983</v>
      </c>
      <c r="E18">
        <f>ave_rtt!E18-min_rtt!E18</f>
        <v>0.04799999999999982</v>
      </c>
      <c r="F18">
        <f>ave_rtt!F18-min_rtt!F18</f>
        <v>0.06499999999999995</v>
      </c>
      <c r="G18">
        <f>ave_rtt!G18-min_rtt!G18</f>
        <v>0.038999999999999924</v>
      </c>
      <c r="H18">
        <f>ave_rtt!H18-min_rtt!H18</f>
        <v>0.04899999999999993</v>
      </c>
      <c r="I18">
        <f>ave_rtt!I18-min_rtt!I18</f>
        <v>0.051999999999999824</v>
      </c>
      <c r="J18">
        <f>ave_rtt!J18-min_rtt!J18</f>
        <v>0.04499999999999993</v>
      </c>
      <c r="K18">
        <f>ave_rtt!K18-min_rtt!K18</f>
        <v>0.050000000000000044</v>
      </c>
      <c r="L18">
        <f>ave_rtt!L18-min_rtt!L18</f>
        <v>0.038000000000000034</v>
      </c>
      <c r="M18">
        <f>ave_rtt!M18-min_rtt!M18</f>
        <v>0.050000000000000044</v>
      </c>
      <c r="N18">
        <f>ave_rtt!N18-min_rtt!N18</f>
        <v>0.05600000000000005</v>
      </c>
      <c r="O18">
        <f>ave_rtt!O18-min_rtt!O18</f>
        <v>0.040999999999999925</v>
      </c>
      <c r="P18">
        <f>ave_rtt!P18-min_rtt!P18</f>
        <v>0.04799999999999982</v>
      </c>
      <c r="Q18">
        <f>ave_rtt!Q18-min_rtt!Q18</f>
        <v>0.04800000000000004</v>
      </c>
      <c r="R18">
        <f>ave_rtt!R18-min_rtt!R18</f>
        <v>0.04499999999999993</v>
      </c>
      <c r="S18">
        <f>ave_rtt!S18-min_rtt!S18</f>
        <v>0.05599999999999983</v>
      </c>
      <c r="T18">
        <f>ave_rtt!T18-min_rtt!T18</f>
        <v>0.06399999999999983</v>
      </c>
      <c r="U18">
        <f>ave_rtt!U18-min_rtt!U18</f>
        <v>0.052999999999999936</v>
      </c>
    </row>
    <row r="19" spans="1:21" ht="10.5">
      <c r="A19">
        <f>min_rtt!A19</f>
        <v>560</v>
      </c>
      <c r="B19">
        <f>ave_rtt!B19-min_rtt!B19</f>
        <v>0.03699999999999992</v>
      </c>
      <c r="C19">
        <f>ave_rtt!C19-min_rtt!C19</f>
        <v>0.050000000000000044</v>
      </c>
      <c r="D19">
        <f>ave_rtt!D19-min_rtt!D19</f>
        <v>0.06400000000000006</v>
      </c>
      <c r="E19">
        <f>ave_rtt!E19-min_rtt!E19</f>
        <v>0.05800000000000005</v>
      </c>
      <c r="F19">
        <f>ave_rtt!F19-min_rtt!F19</f>
        <v>0.050999999999999934</v>
      </c>
      <c r="G19">
        <f>ave_rtt!G19-min_rtt!G19</f>
        <v>0.04299999999999993</v>
      </c>
      <c r="H19">
        <f>ave_rtt!H19-min_rtt!H19</f>
        <v>0.05400000000000005</v>
      </c>
      <c r="I19">
        <f>ave_rtt!I19-min_rtt!I19</f>
        <v>0.05400000000000005</v>
      </c>
      <c r="J19">
        <f>ave_rtt!J19-min_rtt!J19</f>
        <v>0.050999999999999934</v>
      </c>
      <c r="K19">
        <f>ave_rtt!K19-min_rtt!K19</f>
        <v>0.05700000000000016</v>
      </c>
      <c r="L19">
        <f>ave_rtt!L19-min_rtt!L19</f>
        <v>0.052999999999999936</v>
      </c>
      <c r="M19">
        <f>ave_rtt!M19-min_rtt!M19</f>
        <v>0.05300000000000016</v>
      </c>
      <c r="N19">
        <f>ave_rtt!N19-min_rtt!N19</f>
        <v>0.051000000000000156</v>
      </c>
      <c r="O19">
        <f>ave_rtt!O19-min_rtt!O19</f>
        <v>0.052000000000000046</v>
      </c>
      <c r="P19">
        <f>ave_rtt!P19-min_rtt!P19</f>
        <v>0.04699999999999993</v>
      </c>
      <c r="Q19">
        <f>ave_rtt!Q19-min_rtt!Q19</f>
        <v>0.04899999999999993</v>
      </c>
      <c r="R19">
        <f>ave_rtt!R19-min_rtt!R19</f>
        <v>0.05600000000000005</v>
      </c>
      <c r="S19">
        <f>ave_rtt!S19-min_rtt!S19</f>
        <v>0.05600000000000005</v>
      </c>
      <c r="T19">
        <f>ave_rtt!T19-min_rtt!T19</f>
        <v>0.049000000000000155</v>
      </c>
      <c r="U19">
        <f>ave_rtt!U19-min_rtt!U19</f>
        <v>0.05900000000000016</v>
      </c>
    </row>
    <row r="20" spans="1:21" ht="10.5">
      <c r="A20">
        <f>min_rtt!A20</f>
        <v>592</v>
      </c>
      <c r="B20">
        <f>ave_rtt!B20-min_rtt!B20</f>
        <v>0.05400000000000005</v>
      </c>
      <c r="C20">
        <f>ave_rtt!C20-min_rtt!C20</f>
        <v>0.04299999999999993</v>
      </c>
      <c r="D20">
        <f>ave_rtt!D20-min_rtt!D20</f>
        <v>0.05899999999999994</v>
      </c>
      <c r="E20">
        <f>ave_rtt!E20-min_rtt!E20</f>
        <v>0.049000000000000155</v>
      </c>
      <c r="F20">
        <f>ave_rtt!F20-min_rtt!F20</f>
        <v>0.04699999999999993</v>
      </c>
      <c r="G20">
        <f>ave_rtt!G20-min_rtt!G20</f>
        <v>0.05599999999999983</v>
      </c>
      <c r="H20">
        <f>ave_rtt!H20-min_rtt!H20</f>
        <v>0.05499999999999994</v>
      </c>
      <c r="I20">
        <f>ave_rtt!I20-min_rtt!I20</f>
        <v>0.04499999999999993</v>
      </c>
      <c r="J20">
        <f>ave_rtt!J20-min_rtt!J20</f>
        <v>0.05699999999999994</v>
      </c>
      <c r="K20">
        <f>ave_rtt!K20-min_rtt!K20</f>
        <v>0.04899999999999993</v>
      </c>
      <c r="L20">
        <f>ave_rtt!L20-min_rtt!L20</f>
        <v>0.03499999999999992</v>
      </c>
      <c r="M20">
        <f>ave_rtt!M20-min_rtt!M20</f>
        <v>0.052000000000000046</v>
      </c>
      <c r="N20">
        <f>ave_rtt!N20-min_rtt!N20</f>
        <v>0.04799999999999982</v>
      </c>
      <c r="O20">
        <f>ave_rtt!O20-min_rtt!O20</f>
        <v>0.03399999999999981</v>
      </c>
      <c r="P20">
        <f>ave_rtt!P20-min_rtt!P20</f>
        <v>0.06799999999999984</v>
      </c>
      <c r="Q20">
        <f>ave_rtt!Q20-min_rtt!Q20</f>
        <v>0.08199999999999985</v>
      </c>
      <c r="R20">
        <f>ave_rtt!R20-min_rtt!R20</f>
        <v>0.052999999999999936</v>
      </c>
      <c r="S20">
        <f>ave_rtt!S20-min_rtt!S20</f>
        <v>0.08099999999999996</v>
      </c>
      <c r="T20">
        <f>ave_rtt!T20-min_rtt!T20</f>
        <v>0.04400000000000004</v>
      </c>
      <c r="U20">
        <f>ave_rtt!U20-min_rtt!U20</f>
        <v>0.04299999999999993</v>
      </c>
    </row>
    <row r="21" spans="1:21" ht="10.5">
      <c r="A21">
        <f>min_rtt!A21</f>
        <v>624</v>
      </c>
      <c r="B21">
        <f>ave_rtt!B21-min_rtt!B21</f>
        <v>0.04400000000000004</v>
      </c>
      <c r="C21">
        <f>ave_rtt!C21-min_rtt!C21</f>
        <v>0.050999999999999934</v>
      </c>
      <c r="D21">
        <f>ave_rtt!D21-min_rtt!D21</f>
        <v>0.05800000000000005</v>
      </c>
      <c r="E21">
        <f>ave_rtt!E21-min_rtt!E21</f>
        <v>0.050000000000000044</v>
      </c>
      <c r="F21">
        <f>ave_rtt!F21-min_rtt!F21</f>
        <v>0.052000000000000046</v>
      </c>
      <c r="G21">
        <f>ave_rtt!G21-min_rtt!G21</f>
        <v>0.03500000000000014</v>
      </c>
      <c r="H21">
        <f>ave_rtt!H21-min_rtt!H21</f>
        <v>0.04500000000000015</v>
      </c>
      <c r="I21">
        <f>ave_rtt!I21-min_rtt!I21</f>
        <v>0.04400000000000004</v>
      </c>
      <c r="J21">
        <f>ave_rtt!J21-min_rtt!J21</f>
        <v>0.04499999999999993</v>
      </c>
      <c r="K21">
        <f>ave_rtt!K21-min_rtt!K21</f>
        <v>0.04699999999999993</v>
      </c>
      <c r="L21">
        <f>ave_rtt!L21-min_rtt!L21</f>
        <v>0.06600000000000006</v>
      </c>
      <c r="M21">
        <f>ave_rtt!M21-min_rtt!M21</f>
        <v>0.04699999999999993</v>
      </c>
      <c r="N21">
        <f>ave_rtt!N21-min_rtt!N21</f>
        <v>0.06000000000000005</v>
      </c>
      <c r="O21">
        <f>ave_rtt!O21-min_rtt!O21</f>
        <v>0.029000000000000137</v>
      </c>
      <c r="P21">
        <f>ave_rtt!P21-min_rtt!P21</f>
        <v>0.04600000000000004</v>
      </c>
      <c r="Q21">
        <f>ave_rtt!Q21-min_rtt!Q21</f>
        <v>0.050000000000000044</v>
      </c>
      <c r="R21">
        <f>ave_rtt!R21-min_rtt!R21</f>
        <v>0.05600000000000005</v>
      </c>
      <c r="S21">
        <f>ave_rtt!S21-min_rtt!S21</f>
        <v>0.05699999999999994</v>
      </c>
      <c r="T21">
        <f>ave_rtt!T21-min_rtt!T21</f>
        <v>0.05800000000000005</v>
      </c>
      <c r="U21">
        <f>ave_rtt!U21-min_rtt!U21</f>
        <v>0.052000000000000046</v>
      </c>
    </row>
    <row r="22" spans="1:21" ht="10.5">
      <c r="A22">
        <f>min_rtt!A22</f>
        <v>656</v>
      </c>
      <c r="B22">
        <f>ave_rtt!B22-min_rtt!B22</f>
        <v>0.03299999999999992</v>
      </c>
      <c r="C22">
        <f>ave_rtt!C22-min_rtt!C22</f>
        <v>0.04699999999999993</v>
      </c>
      <c r="D22">
        <f>ave_rtt!D22-min_rtt!D22</f>
        <v>0.06099999999999994</v>
      </c>
      <c r="E22">
        <f>ave_rtt!E22-min_rtt!E22</f>
        <v>0.052000000000000046</v>
      </c>
      <c r="F22">
        <f>ave_rtt!F22-min_rtt!F22</f>
        <v>0.049000000000000155</v>
      </c>
      <c r="G22">
        <f>ave_rtt!G22-min_rtt!G22</f>
        <v>0.03699999999999992</v>
      </c>
      <c r="H22">
        <f>ave_rtt!H22-min_rtt!H22</f>
        <v>0.05900000000000016</v>
      </c>
      <c r="I22">
        <f>ave_rtt!I22-min_rtt!I22</f>
        <v>0.11699999999999999</v>
      </c>
      <c r="J22">
        <f>ave_rtt!J22-min_rtt!J22</f>
        <v>0.05600000000000005</v>
      </c>
      <c r="K22">
        <f>ave_rtt!K22-min_rtt!K22</f>
        <v>0.04800000000000004</v>
      </c>
      <c r="L22">
        <f>ave_rtt!L22-min_rtt!L22</f>
        <v>0.20099999999999985</v>
      </c>
      <c r="M22">
        <f>ave_rtt!M22-min_rtt!M22</f>
        <v>0.05300000000000016</v>
      </c>
      <c r="N22">
        <f>ave_rtt!N22-min_rtt!N22</f>
        <v>0.05800000000000005</v>
      </c>
      <c r="O22">
        <f>ave_rtt!O22-min_rtt!O22</f>
        <v>0.08099999999999996</v>
      </c>
      <c r="P22">
        <f>ave_rtt!P22-min_rtt!P22</f>
        <v>0.06199999999999983</v>
      </c>
      <c r="Q22">
        <f>ave_rtt!Q22-min_rtt!Q22</f>
        <v>0.07399999999999984</v>
      </c>
      <c r="R22">
        <f>ave_rtt!R22-min_rtt!R22</f>
        <v>0.05600000000000005</v>
      </c>
      <c r="S22">
        <f>ave_rtt!S22-min_rtt!S22</f>
        <v>0.052000000000000046</v>
      </c>
      <c r="T22">
        <f>ave_rtt!T22-min_rtt!T22</f>
        <v>0.05599999999999983</v>
      </c>
      <c r="U22">
        <f>ave_rtt!U22-min_rtt!U22</f>
        <v>1.545</v>
      </c>
    </row>
    <row r="23" spans="1:21" ht="10.5">
      <c r="A23">
        <f>min_rtt!A23</f>
        <v>688</v>
      </c>
      <c r="B23">
        <f>ave_rtt!B23-min_rtt!B23</f>
        <v>0.05599999999999983</v>
      </c>
      <c r="C23">
        <f>ave_rtt!C23-min_rtt!C23</f>
        <v>0.053999999999999826</v>
      </c>
      <c r="D23">
        <f>ave_rtt!D23-min_rtt!D23</f>
        <v>0.05899999999999994</v>
      </c>
      <c r="E23">
        <f>ave_rtt!E23-min_rtt!E23</f>
        <v>0.07999999999999985</v>
      </c>
      <c r="F23">
        <f>ave_rtt!F23-min_rtt!F23</f>
        <v>0.08900000000000019</v>
      </c>
      <c r="G23">
        <f>ave_rtt!G23-min_rtt!G23</f>
        <v>2.255</v>
      </c>
      <c r="H23">
        <f>ave_rtt!H23-min_rtt!H23</f>
        <v>0.04600000000000004</v>
      </c>
      <c r="I23">
        <f>ave_rtt!I23-min_rtt!I23</f>
        <v>0.04499999999999993</v>
      </c>
      <c r="J23">
        <f>ave_rtt!J23-min_rtt!J23</f>
        <v>1.3609999999999998</v>
      </c>
      <c r="K23">
        <f>ave_rtt!K23-min_rtt!K23</f>
        <v>0.050000000000000044</v>
      </c>
      <c r="L23">
        <f>ave_rtt!L23-min_rtt!L23</f>
        <v>0.04899999999999993</v>
      </c>
      <c r="M23">
        <f>ave_rtt!M23-min_rtt!M23</f>
        <v>0.05600000000000005</v>
      </c>
      <c r="N23">
        <f>ave_rtt!N23-min_rtt!N23</f>
        <v>0.050999999999999934</v>
      </c>
      <c r="O23">
        <f>ave_rtt!O23-min_rtt!O23</f>
        <v>0.028999999999999915</v>
      </c>
      <c r="P23">
        <f>ave_rtt!P23-min_rtt!P23</f>
        <v>0.050000000000000044</v>
      </c>
      <c r="Q23">
        <f>ave_rtt!Q23-min_rtt!Q23</f>
        <v>0.05899999999999994</v>
      </c>
      <c r="R23">
        <f>ave_rtt!R23-min_rtt!R23</f>
        <v>0.051000000000000156</v>
      </c>
      <c r="S23">
        <f>ave_rtt!S23-min_rtt!S23</f>
        <v>0.05499999999999994</v>
      </c>
      <c r="T23">
        <f>ave_rtt!T23-min_rtt!T23</f>
        <v>0.05300000000000016</v>
      </c>
      <c r="U23">
        <f>ave_rtt!U23-min_rtt!U23</f>
        <v>0.051000000000000156</v>
      </c>
    </row>
    <row r="24" spans="1:21" ht="10.5">
      <c r="A24">
        <f>min_rtt!A24</f>
        <v>720</v>
      </c>
      <c r="B24">
        <f>ave_rtt!B24-min_rtt!B24</f>
        <v>0.03600000000000003</v>
      </c>
      <c r="C24">
        <f>ave_rtt!C24-min_rtt!C24</f>
        <v>0.04500000000000015</v>
      </c>
      <c r="D24">
        <f>ave_rtt!D24-min_rtt!D24</f>
        <v>0.052000000000000046</v>
      </c>
      <c r="E24">
        <f>ave_rtt!E24-min_rtt!E24</f>
        <v>0.051000000000000156</v>
      </c>
      <c r="F24">
        <f>ave_rtt!F24-min_rtt!F24</f>
        <v>0.050999999999999934</v>
      </c>
      <c r="G24">
        <f>ave_rtt!G24-min_rtt!G24</f>
        <v>0.03600000000000003</v>
      </c>
      <c r="H24">
        <f>ave_rtt!H24-min_rtt!H24</f>
        <v>0.05400000000000005</v>
      </c>
      <c r="I24">
        <f>ave_rtt!I24-min_rtt!I24</f>
        <v>0.050000000000000044</v>
      </c>
      <c r="J24">
        <f>ave_rtt!J24-min_rtt!J24</f>
        <v>0.04699999999999993</v>
      </c>
      <c r="K24">
        <f>ave_rtt!K24-min_rtt!K24</f>
        <v>0.05600000000000005</v>
      </c>
      <c r="L24">
        <f>ave_rtt!L24-min_rtt!L24</f>
        <v>0.050999999999999934</v>
      </c>
      <c r="M24">
        <f>ave_rtt!M24-min_rtt!M24</f>
        <v>0.04600000000000004</v>
      </c>
      <c r="N24">
        <f>ave_rtt!N24-min_rtt!N24</f>
        <v>0.052000000000000046</v>
      </c>
      <c r="O24">
        <f>ave_rtt!O24-min_rtt!O24</f>
        <v>0.07600000000000007</v>
      </c>
      <c r="P24">
        <f>ave_rtt!P24-min_rtt!P24</f>
        <v>0.05400000000000005</v>
      </c>
      <c r="Q24">
        <f>ave_rtt!Q24-min_rtt!Q24</f>
        <v>0.040999999999999925</v>
      </c>
      <c r="R24">
        <f>ave_rtt!R24-min_rtt!R24</f>
        <v>0.05400000000000005</v>
      </c>
      <c r="S24">
        <f>ave_rtt!S24-min_rtt!S24</f>
        <v>0.052999999999999936</v>
      </c>
      <c r="T24">
        <f>ave_rtt!T24-min_rtt!T24</f>
        <v>0.050999999999999934</v>
      </c>
      <c r="U24">
        <f>ave_rtt!U24-min_rtt!U24</f>
        <v>0.05600000000000005</v>
      </c>
    </row>
    <row r="25" spans="1:21" ht="10.5">
      <c r="A25">
        <f>min_rtt!A25</f>
        <v>752</v>
      </c>
      <c r="B25">
        <f>ave_rtt!B25-min_rtt!B25</f>
        <v>0.062000000000000055</v>
      </c>
      <c r="C25">
        <f>ave_rtt!C25-min_rtt!C25</f>
        <v>0.05600000000000005</v>
      </c>
      <c r="D25">
        <f>ave_rtt!D25-min_rtt!D25</f>
        <v>0.06000000000000005</v>
      </c>
      <c r="E25">
        <f>ave_rtt!E25-min_rtt!E25</f>
        <v>0.04899999999999993</v>
      </c>
      <c r="F25">
        <f>ave_rtt!F25-min_rtt!F25</f>
        <v>0.052999999999999936</v>
      </c>
      <c r="G25">
        <f>ave_rtt!G25-min_rtt!G25</f>
        <v>0.06899999999999995</v>
      </c>
      <c r="H25">
        <f>ave_rtt!H25-min_rtt!H25</f>
        <v>0.04800000000000004</v>
      </c>
      <c r="I25">
        <f>ave_rtt!I25-min_rtt!I25</f>
        <v>0.050999999999999934</v>
      </c>
      <c r="J25">
        <f>ave_rtt!J25-min_rtt!J25</f>
        <v>0.04899999999999993</v>
      </c>
      <c r="K25">
        <f>ave_rtt!K25-min_rtt!K25</f>
        <v>0.04699999999999993</v>
      </c>
      <c r="L25">
        <f>ave_rtt!L25-min_rtt!L25</f>
        <v>0.040999999999999925</v>
      </c>
      <c r="M25">
        <f>ave_rtt!M25-min_rtt!M25</f>
        <v>0.1299999999999999</v>
      </c>
      <c r="N25">
        <f>ave_rtt!N25-min_rtt!N25</f>
        <v>0.052999999999999936</v>
      </c>
      <c r="O25">
        <f>ave_rtt!O25-min_rtt!O25</f>
        <v>0.020999999999999908</v>
      </c>
      <c r="P25">
        <f>ave_rtt!P25-min_rtt!P25</f>
        <v>0.052999999999999936</v>
      </c>
      <c r="Q25">
        <f>ave_rtt!Q25-min_rtt!Q25</f>
        <v>0.04800000000000004</v>
      </c>
      <c r="R25">
        <f>ave_rtt!R25-min_rtt!R25</f>
        <v>0.06299999999999994</v>
      </c>
      <c r="S25">
        <f>ave_rtt!S25-min_rtt!S25</f>
        <v>0.053999999999999826</v>
      </c>
      <c r="T25">
        <f>ave_rtt!T25-min_rtt!T25</f>
        <v>0.05499999999999994</v>
      </c>
      <c r="U25">
        <f>ave_rtt!U25-min_rtt!U25</f>
        <v>0.05499999999999994</v>
      </c>
    </row>
    <row r="26" spans="1:21" ht="10.5">
      <c r="A26">
        <f>min_rtt!A26</f>
        <v>784</v>
      </c>
      <c r="B26">
        <f>ave_rtt!B26-min_rtt!B26</f>
        <v>0.050000000000000044</v>
      </c>
      <c r="C26">
        <f>ave_rtt!C26-min_rtt!C26</f>
        <v>0.04600000000000004</v>
      </c>
      <c r="D26">
        <f>ave_rtt!D26-min_rtt!D26</f>
        <v>0.039000000000000146</v>
      </c>
      <c r="E26">
        <f>ave_rtt!E26-min_rtt!E26</f>
        <v>0.04699999999999993</v>
      </c>
      <c r="F26">
        <f>ave_rtt!F26-min_rtt!F26</f>
        <v>0.050999999999999934</v>
      </c>
      <c r="G26">
        <f>ave_rtt!G26-min_rtt!G26</f>
        <v>0.03500000000000014</v>
      </c>
      <c r="H26">
        <f>ave_rtt!H26-min_rtt!H26</f>
        <v>0.052000000000000046</v>
      </c>
      <c r="I26">
        <f>ave_rtt!I26-min_rtt!I26</f>
        <v>0.04500000000000015</v>
      </c>
      <c r="J26">
        <f>ave_rtt!J26-min_rtt!J26</f>
        <v>0.05600000000000005</v>
      </c>
      <c r="K26">
        <f>ave_rtt!K26-min_rtt!K26</f>
        <v>0.04899999999999993</v>
      </c>
      <c r="L26">
        <f>ave_rtt!L26-min_rtt!L26</f>
        <v>0.06000000000000005</v>
      </c>
      <c r="M26">
        <f>ave_rtt!M26-min_rtt!M26</f>
        <v>0.04600000000000004</v>
      </c>
      <c r="N26">
        <f>ave_rtt!N26-min_rtt!N26</f>
        <v>0.050000000000000044</v>
      </c>
      <c r="O26">
        <f>ave_rtt!O26-min_rtt!O26</f>
        <v>0.2300000000000002</v>
      </c>
      <c r="P26">
        <f>ave_rtt!P26-min_rtt!P26</f>
        <v>0.04700000000000015</v>
      </c>
      <c r="Q26">
        <f>ave_rtt!Q26-min_rtt!Q26</f>
        <v>0.05600000000000005</v>
      </c>
      <c r="R26">
        <f>ave_rtt!R26-min_rtt!R26</f>
        <v>0.052000000000000046</v>
      </c>
      <c r="S26">
        <f>ave_rtt!S26-min_rtt!S26</f>
        <v>0.050999999999999934</v>
      </c>
      <c r="T26">
        <f>ave_rtt!T26-min_rtt!T26</f>
        <v>0.05600000000000005</v>
      </c>
      <c r="U26">
        <f>ave_rtt!U26-min_rtt!U26</f>
        <v>0.052000000000000046</v>
      </c>
    </row>
    <row r="27" spans="1:21" ht="10.5">
      <c r="A27">
        <f>min_rtt!A27</f>
        <v>816</v>
      </c>
      <c r="B27">
        <f>ave_rtt!B27-min_rtt!B27</f>
        <v>0.05799999999999983</v>
      </c>
      <c r="C27">
        <f>ave_rtt!C27-min_rtt!C27</f>
        <v>0.051000000000000156</v>
      </c>
      <c r="D27">
        <f>ave_rtt!D27-min_rtt!D27</f>
        <v>0.131</v>
      </c>
      <c r="E27">
        <f>ave_rtt!E27-min_rtt!E27</f>
        <v>0.04800000000000004</v>
      </c>
      <c r="F27">
        <f>ave_rtt!F27-min_rtt!F27</f>
        <v>0.051999999999999824</v>
      </c>
      <c r="G27">
        <f>ave_rtt!G27-min_rtt!G27</f>
        <v>0.038999999999999924</v>
      </c>
      <c r="H27">
        <f>ave_rtt!H27-min_rtt!H27</f>
        <v>0.04699999999999971</v>
      </c>
      <c r="I27">
        <f>ave_rtt!I27-min_rtt!I27</f>
        <v>0.05300000000000016</v>
      </c>
      <c r="J27">
        <f>ave_rtt!J27-min_rtt!J27</f>
        <v>0.04699999999999971</v>
      </c>
      <c r="K27">
        <f>ave_rtt!K27-min_rtt!K27</f>
        <v>0.050999999999999934</v>
      </c>
      <c r="L27">
        <f>ave_rtt!L27-min_rtt!L27</f>
        <v>0.05800000000000005</v>
      </c>
      <c r="M27">
        <f>ave_rtt!M27-min_rtt!M27</f>
        <v>0.053999999999999826</v>
      </c>
      <c r="N27">
        <f>ave_rtt!N27-min_rtt!N27</f>
        <v>0.04999999999999982</v>
      </c>
      <c r="O27">
        <f>ave_rtt!O27-min_rtt!O27</f>
        <v>0.028000000000000025</v>
      </c>
      <c r="P27">
        <f>ave_rtt!P27-min_rtt!P27</f>
        <v>1.3639999999999999</v>
      </c>
      <c r="Q27">
        <f>ave_rtt!Q27-min_rtt!Q27</f>
        <v>0.05500000000000016</v>
      </c>
      <c r="R27">
        <f>ave_rtt!R27-min_rtt!R27</f>
        <v>0.8890000000000002</v>
      </c>
      <c r="S27">
        <f>ave_rtt!S27-min_rtt!S27</f>
        <v>0.052999999999999714</v>
      </c>
      <c r="T27">
        <f>ave_rtt!T27-min_rtt!T27</f>
        <v>0.04999999999999982</v>
      </c>
      <c r="U27">
        <f>ave_rtt!U27-min_rtt!U27</f>
        <v>0.05699999999999972</v>
      </c>
    </row>
    <row r="28" spans="1:21" ht="10.5">
      <c r="A28">
        <f>min_rtt!A28</f>
        <v>848</v>
      </c>
      <c r="B28">
        <f>ave_rtt!B28-min_rtt!B28</f>
        <v>0.05699999999999994</v>
      </c>
      <c r="C28">
        <f>ave_rtt!C28-min_rtt!C28</f>
        <v>0.051000000000000156</v>
      </c>
      <c r="D28">
        <f>ave_rtt!D28-min_rtt!D28</f>
        <v>0.39400000000000013</v>
      </c>
      <c r="E28">
        <f>ave_rtt!E28-min_rtt!E28</f>
        <v>0.04899999999999993</v>
      </c>
      <c r="F28">
        <f>ave_rtt!F28-min_rtt!F28</f>
        <v>0.04499999999999993</v>
      </c>
      <c r="G28">
        <f>ave_rtt!G28-min_rtt!G28</f>
        <v>0.4570000000000003</v>
      </c>
      <c r="H28">
        <f>ave_rtt!H28-min_rtt!H28</f>
        <v>1.2269999999999999</v>
      </c>
      <c r="I28">
        <f>ave_rtt!I28-min_rtt!I28</f>
        <v>0.04800000000000004</v>
      </c>
      <c r="J28">
        <f>ave_rtt!J28-min_rtt!J28</f>
        <v>0.04600000000000026</v>
      </c>
      <c r="K28">
        <f>ave_rtt!K28-min_rtt!K28</f>
        <v>0.05600000000000005</v>
      </c>
      <c r="L28">
        <f>ave_rtt!L28-min_rtt!L28</f>
        <v>0.040000000000000036</v>
      </c>
      <c r="M28">
        <f>ave_rtt!M28-min_rtt!M28</f>
        <v>0.04800000000000004</v>
      </c>
      <c r="N28">
        <f>ave_rtt!N28-min_rtt!N28</f>
        <v>0.04899999999999993</v>
      </c>
      <c r="O28">
        <f>ave_rtt!O28-min_rtt!O28</f>
        <v>0.0259999999999998</v>
      </c>
      <c r="P28">
        <f>ave_rtt!P28-min_rtt!P28</f>
        <v>0.05099999999999971</v>
      </c>
      <c r="Q28">
        <f>ave_rtt!Q28-min_rtt!Q28</f>
        <v>0.04700000000000015</v>
      </c>
      <c r="R28">
        <f>ave_rtt!R28-min_rtt!R28</f>
        <v>0.04999999999999982</v>
      </c>
      <c r="S28">
        <f>ave_rtt!S28-min_rtt!S28</f>
        <v>0.052000000000000046</v>
      </c>
      <c r="T28">
        <f>ave_rtt!T28-min_rtt!T28</f>
        <v>0.051000000000000156</v>
      </c>
      <c r="U28">
        <f>ave_rtt!U28-min_rtt!U28</f>
        <v>0.05600000000000005</v>
      </c>
    </row>
    <row r="29" spans="1:21" ht="10.5">
      <c r="A29">
        <f>min_rtt!A29</f>
        <v>880</v>
      </c>
      <c r="B29">
        <f>ave_rtt!B29-min_rtt!B29</f>
        <v>0.042999999999999705</v>
      </c>
      <c r="C29">
        <f>ave_rtt!C29-min_rtt!C29</f>
        <v>0.04700000000000015</v>
      </c>
      <c r="D29">
        <f>ave_rtt!D29-min_rtt!D29</f>
        <v>0.04800000000000004</v>
      </c>
      <c r="E29">
        <f>ave_rtt!E29-min_rtt!E29</f>
        <v>0.052000000000000046</v>
      </c>
      <c r="F29">
        <f>ave_rtt!F29-min_rtt!F29</f>
        <v>0.05500000000000016</v>
      </c>
      <c r="G29">
        <f>ave_rtt!G29-min_rtt!G29</f>
        <v>0.051000000000000156</v>
      </c>
      <c r="H29">
        <f>ave_rtt!H29-min_rtt!H29</f>
        <v>0.05799999999999983</v>
      </c>
      <c r="I29">
        <f>ave_rtt!I29-min_rtt!I29</f>
        <v>0.04999999999999982</v>
      </c>
      <c r="J29">
        <f>ave_rtt!J29-min_rtt!J29</f>
        <v>0.06099999999999994</v>
      </c>
      <c r="K29">
        <f>ave_rtt!K29-min_rtt!K29</f>
        <v>0.050000000000000266</v>
      </c>
      <c r="L29">
        <f>ave_rtt!L29-min_rtt!L29</f>
        <v>0.0389999999999997</v>
      </c>
      <c r="M29">
        <f>ave_rtt!M29-min_rtt!M29</f>
        <v>0.052999999999999936</v>
      </c>
      <c r="N29">
        <f>ave_rtt!N29-min_rtt!N29</f>
        <v>0.18199999999999994</v>
      </c>
      <c r="O29">
        <f>ave_rtt!O29-min_rtt!O29</f>
        <v>0.039000000000000146</v>
      </c>
      <c r="P29">
        <f>ave_rtt!P29-min_rtt!P29</f>
        <v>0.08400000000000007</v>
      </c>
      <c r="Q29">
        <f>ave_rtt!Q29-min_rtt!Q29</f>
        <v>0.058000000000000274</v>
      </c>
      <c r="R29">
        <f>ave_rtt!R29-min_rtt!R29</f>
        <v>0.04699999999999971</v>
      </c>
      <c r="S29">
        <f>ave_rtt!S29-min_rtt!S29</f>
        <v>0.051000000000000156</v>
      </c>
      <c r="T29">
        <f>ave_rtt!T29-min_rtt!T29</f>
        <v>0.05600000000000005</v>
      </c>
      <c r="U29">
        <f>ave_rtt!U29-min_rtt!U29</f>
        <v>0.05500000000000016</v>
      </c>
    </row>
    <row r="30" spans="1:21" ht="10.5">
      <c r="A30">
        <f>min_rtt!A30</f>
        <v>912</v>
      </c>
      <c r="B30">
        <f>ave_rtt!B30-min_rtt!B30</f>
        <v>0.06300000000000017</v>
      </c>
      <c r="C30">
        <f>ave_rtt!C30-min_rtt!C30</f>
        <v>0.04200000000000026</v>
      </c>
      <c r="D30">
        <f>ave_rtt!D30-min_rtt!D30</f>
        <v>0.029999999999999805</v>
      </c>
      <c r="E30">
        <f>ave_rtt!E30-min_rtt!E30</f>
        <v>0.1080000000000001</v>
      </c>
      <c r="F30">
        <f>ave_rtt!F30-min_rtt!F30</f>
        <v>0.04700000000000015</v>
      </c>
      <c r="G30">
        <f>ave_rtt!G30-min_rtt!G30</f>
        <v>0.0389999999999997</v>
      </c>
      <c r="H30">
        <f>ave_rtt!H30-min_rtt!H30</f>
        <v>0.04800000000000004</v>
      </c>
      <c r="I30">
        <f>ave_rtt!I30-min_rtt!I30</f>
        <v>0.9830000000000001</v>
      </c>
      <c r="J30">
        <f>ave_rtt!J30-min_rtt!J30</f>
        <v>0.04999999999999982</v>
      </c>
      <c r="K30">
        <f>ave_rtt!K30-min_rtt!K30</f>
        <v>0.053999999999999826</v>
      </c>
      <c r="L30">
        <f>ave_rtt!L30-min_rtt!L30</f>
        <v>0.06300000000000017</v>
      </c>
      <c r="M30">
        <f>ave_rtt!M30-min_rtt!M30</f>
        <v>0.04499999999999993</v>
      </c>
      <c r="N30">
        <f>ave_rtt!N30-min_rtt!N30</f>
        <v>0.05099999999999971</v>
      </c>
      <c r="O30">
        <f>ave_rtt!O30-min_rtt!O30</f>
        <v>0.03699999999999992</v>
      </c>
      <c r="P30">
        <f>ave_rtt!P30-min_rtt!P30</f>
        <v>0.06000000000000005</v>
      </c>
      <c r="Q30">
        <f>ave_rtt!Q30-min_rtt!Q30</f>
        <v>0.04200000000000026</v>
      </c>
      <c r="R30">
        <f>ave_rtt!R30-min_rtt!R30</f>
        <v>0.040000000000000036</v>
      </c>
      <c r="S30">
        <f>ave_rtt!S30-min_rtt!S30</f>
        <v>0.04400000000000004</v>
      </c>
      <c r="T30">
        <f>ave_rtt!T30-min_rtt!T30</f>
        <v>0.05600000000000005</v>
      </c>
      <c r="U30">
        <f>ave_rtt!U30-min_rtt!U30</f>
        <v>0.04999999999999982</v>
      </c>
    </row>
    <row r="31" spans="1:21" ht="10.5">
      <c r="A31">
        <f>min_rtt!A31</f>
        <v>944</v>
      </c>
      <c r="B31">
        <f>ave_rtt!B31-min_rtt!B31</f>
        <v>0.03400000000000025</v>
      </c>
      <c r="C31">
        <f>ave_rtt!C31-min_rtt!C31</f>
        <v>0.052000000000000046</v>
      </c>
      <c r="D31">
        <f>ave_rtt!D31-min_rtt!D31</f>
        <v>0.03500000000000014</v>
      </c>
      <c r="E31">
        <f>ave_rtt!E31-min_rtt!E31</f>
        <v>0.05099999999999971</v>
      </c>
      <c r="F31">
        <f>ave_rtt!F31-min_rtt!F31</f>
        <v>0.052999999999999936</v>
      </c>
      <c r="G31">
        <f>ave_rtt!G31-min_rtt!G31</f>
        <v>0.03699999999999992</v>
      </c>
      <c r="H31">
        <f>ave_rtt!H31-min_rtt!H31</f>
        <v>0.04999999999999982</v>
      </c>
      <c r="I31">
        <f>ave_rtt!I31-min_rtt!I31</f>
        <v>0.043999999999999595</v>
      </c>
      <c r="J31">
        <f>ave_rtt!J31-min_rtt!J31</f>
        <v>0.04600000000000026</v>
      </c>
      <c r="K31">
        <f>ave_rtt!K31-min_rtt!K31</f>
        <v>0.050000000000000266</v>
      </c>
      <c r="L31">
        <f>ave_rtt!L31-min_rtt!L31</f>
        <v>0.042999999999999705</v>
      </c>
      <c r="M31">
        <f>ave_rtt!M31-min_rtt!M31</f>
        <v>0.05500000000000016</v>
      </c>
      <c r="N31">
        <f>ave_rtt!N31-min_rtt!N31</f>
        <v>0.04700000000000015</v>
      </c>
      <c r="O31">
        <f>ave_rtt!O31-min_rtt!O31</f>
        <v>0.08400000000000007</v>
      </c>
      <c r="P31">
        <f>ave_rtt!P31-min_rtt!P31</f>
        <v>0.052000000000000046</v>
      </c>
      <c r="Q31">
        <f>ave_rtt!Q31-min_rtt!Q31</f>
        <v>0.04599999999999982</v>
      </c>
      <c r="R31">
        <f>ave_rtt!R31-min_rtt!R31</f>
        <v>0.054999999999999716</v>
      </c>
      <c r="S31">
        <f>ave_rtt!S31-min_rtt!S31</f>
        <v>0.04899999999999993</v>
      </c>
      <c r="T31">
        <f>ave_rtt!T31-min_rtt!T31</f>
        <v>0.04499999999999993</v>
      </c>
      <c r="U31">
        <f>ave_rtt!U31-min_rtt!U31</f>
        <v>0.052000000000000046</v>
      </c>
    </row>
    <row r="32" spans="1:21" ht="10.5">
      <c r="A32">
        <f>min_rtt!A32</f>
        <v>976</v>
      </c>
      <c r="B32">
        <f>ave_rtt!B32-min_rtt!B32</f>
        <v>0.08300000000000018</v>
      </c>
      <c r="C32">
        <f>ave_rtt!C32-min_rtt!C32</f>
        <v>0.04900000000000038</v>
      </c>
      <c r="D32">
        <f>ave_rtt!D32-min_rtt!D32</f>
        <v>0.03699999999999992</v>
      </c>
      <c r="E32">
        <f>ave_rtt!E32-min_rtt!E32</f>
        <v>0.050000000000000266</v>
      </c>
      <c r="F32">
        <f>ave_rtt!F32-min_rtt!F32</f>
        <v>0.054999999999999716</v>
      </c>
      <c r="G32">
        <f>ave_rtt!G32-min_rtt!G32</f>
        <v>0.08899999999999997</v>
      </c>
      <c r="H32">
        <f>ave_rtt!H32-min_rtt!H32</f>
        <v>0.052000000000000046</v>
      </c>
      <c r="I32">
        <f>ave_rtt!I32-min_rtt!I32</f>
        <v>0.051000000000000156</v>
      </c>
      <c r="J32">
        <f>ave_rtt!J32-min_rtt!J32</f>
        <v>0.05300000000000038</v>
      </c>
      <c r="K32">
        <f>ave_rtt!K32-min_rtt!K32</f>
        <v>0.050000000000000266</v>
      </c>
      <c r="L32">
        <f>ave_rtt!L32-min_rtt!L32</f>
        <v>0.05500000000000016</v>
      </c>
      <c r="M32">
        <f>ave_rtt!M32-min_rtt!M32</f>
        <v>0.05600000000000005</v>
      </c>
      <c r="N32">
        <f>ave_rtt!N32-min_rtt!N32</f>
        <v>0.054999999999999716</v>
      </c>
      <c r="O32">
        <f>ave_rtt!O32-min_rtt!O32</f>
        <v>0.020999999999999908</v>
      </c>
      <c r="P32">
        <f>ave_rtt!P32-min_rtt!P32</f>
        <v>0.052000000000000046</v>
      </c>
      <c r="Q32">
        <f>ave_rtt!Q32-min_rtt!Q32</f>
        <v>0.04800000000000004</v>
      </c>
      <c r="R32">
        <f>ave_rtt!R32-min_rtt!R32</f>
        <v>0.04600000000000026</v>
      </c>
      <c r="S32">
        <f>ave_rtt!S32-min_rtt!S32</f>
        <v>0.06099999999999994</v>
      </c>
      <c r="T32">
        <f>ave_rtt!T32-min_rtt!T32</f>
        <v>0.04899999999999993</v>
      </c>
      <c r="U32">
        <f>ave_rtt!U32-min_rtt!U32</f>
        <v>0.050000000000000266</v>
      </c>
    </row>
    <row r="33" spans="1:21" ht="10.5">
      <c r="A33">
        <f>min_rtt!A33</f>
        <v>1008</v>
      </c>
      <c r="B33">
        <f>ave_rtt!B33-min_rtt!B33</f>
        <v>0.06300000000000017</v>
      </c>
      <c r="C33">
        <f>ave_rtt!C33-min_rtt!C33</f>
        <v>0.06199999999999983</v>
      </c>
      <c r="D33">
        <f>ave_rtt!D33-min_rtt!D33</f>
        <v>0.09100000000000019</v>
      </c>
      <c r="E33">
        <f>ave_rtt!E33-min_rtt!E33</f>
        <v>0.04700000000000015</v>
      </c>
      <c r="F33">
        <f>ave_rtt!F33-min_rtt!F33</f>
        <v>0.053999999999999826</v>
      </c>
      <c r="G33">
        <f>ave_rtt!G33-min_rtt!G33</f>
        <v>0.09399999999999986</v>
      </c>
      <c r="H33">
        <f>ave_rtt!H33-min_rtt!H33</f>
        <v>0.04699999999999971</v>
      </c>
      <c r="I33">
        <f>ave_rtt!I33-min_rtt!I33</f>
        <v>0.04600000000000026</v>
      </c>
      <c r="J33">
        <f>ave_rtt!J33-min_rtt!J33</f>
        <v>0.04600000000000026</v>
      </c>
      <c r="K33">
        <f>ave_rtt!K33-min_rtt!K33</f>
        <v>0.09399999999999986</v>
      </c>
      <c r="L33">
        <f>ave_rtt!L33-min_rtt!L33</f>
        <v>0.052000000000000046</v>
      </c>
      <c r="M33">
        <f>ave_rtt!M33-min_rtt!M33</f>
        <v>0.054999999999999716</v>
      </c>
      <c r="N33">
        <f>ave_rtt!N33-min_rtt!N33</f>
        <v>0.06099999999999994</v>
      </c>
      <c r="O33">
        <f>ave_rtt!O33-min_rtt!O33</f>
        <v>0.04499999999999993</v>
      </c>
      <c r="P33">
        <f>ave_rtt!P33-min_rtt!P33</f>
        <v>0.06000000000000005</v>
      </c>
      <c r="Q33">
        <f>ave_rtt!Q33-min_rtt!Q33</f>
        <v>0.06499999999999995</v>
      </c>
      <c r="R33">
        <f>ave_rtt!R33-min_rtt!R33</f>
        <v>0.04899999999999993</v>
      </c>
      <c r="S33">
        <f>ave_rtt!S33-min_rtt!S33</f>
        <v>0.052999999999999936</v>
      </c>
      <c r="T33">
        <f>ave_rtt!T33-min_rtt!T33</f>
        <v>0.04899999999999993</v>
      </c>
      <c r="U33">
        <f>ave_rtt!U33-min_rtt!U33</f>
        <v>0.04499999999999993</v>
      </c>
    </row>
    <row r="34" spans="1:21" ht="10.5">
      <c r="A34">
        <f>min_rtt!A34</f>
        <v>1040</v>
      </c>
      <c r="B34">
        <f>ave_rtt!B34-min_rtt!B34</f>
        <v>0.05899999999999972</v>
      </c>
      <c r="C34">
        <f>ave_rtt!C34-min_rtt!C34</f>
        <v>0.0860000000000003</v>
      </c>
      <c r="D34">
        <f>ave_rtt!D34-min_rtt!D34</f>
        <v>0.040000000000000036</v>
      </c>
      <c r="E34">
        <f>ave_rtt!E34-min_rtt!E34</f>
        <v>0.04699999999999971</v>
      </c>
      <c r="F34">
        <f>ave_rtt!F34-min_rtt!F34</f>
        <v>0.05500000000000016</v>
      </c>
      <c r="G34">
        <f>ave_rtt!G34-min_rtt!G34</f>
        <v>0.03799999999999981</v>
      </c>
      <c r="H34">
        <f>ave_rtt!H34-min_rtt!H34</f>
        <v>0.04900000000000038</v>
      </c>
      <c r="I34">
        <f>ave_rtt!I34-min_rtt!I34</f>
        <v>0.05500000000000016</v>
      </c>
      <c r="J34">
        <f>ave_rtt!J34-min_rtt!J34</f>
        <v>0.04900000000000038</v>
      </c>
      <c r="K34">
        <f>ave_rtt!K34-min_rtt!K34</f>
        <v>0.04599999999999982</v>
      </c>
      <c r="L34">
        <f>ave_rtt!L34-min_rtt!L34</f>
        <v>0.052000000000000046</v>
      </c>
      <c r="M34">
        <f>ave_rtt!M34-min_rtt!M34</f>
        <v>0.05400000000000027</v>
      </c>
      <c r="N34">
        <f>ave_rtt!N34-min_rtt!N34</f>
        <v>0.050000000000000266</v>
      </c>
      <c r="O34">
        <f>ave_rtt!O34-min_rtt!O34</f>
        <v>0.039000000000000146</v>
      </c>
      <c r="P34">
        <f>ave_rtt!P34-min_rtt!P34</f>
        <v>0.04499999999999993</v>
      </c>
      <c r="Q34">
        <f>ave_rtt!Q34-min_rtt!Q34</f>
        <v>0.051000000000000156</v>
      </c>
      <c r="R34">
        <f>ave_rtt!R34-min_rtt!R34</f>
        <v>0.04899999999999993</v>
      </c>
      <c r="S34">
        <f>ave_rtt!S34-min_rtt!S34</f>
        <v>0.052000000000000046</v>
      </c>
      <c r="T34">
        <f>ave_rtt!T34-min_rtt!T34</f>
        <v>0.05900000000000016</v>
      </c>
      <c r="U34">
        <f>ave_rtt!U34-min_rtt!U34</f>
        <v>0.5310000000000001</v>
      </c>
    </row>
    <row r="35" spans="1:21" ht="10.5">
      <c r="A35">
        <f>min_rtt!A35</f>
        <v>1072</v>
      </c>
      <c r="B35">
        <f>ave_rtt!B35-min_rtt!B35</f>
        <v>0.041999999999999815</v>
      </c>
      <c r="C35">
        <f>ave_rtt!C35-min_rtt!C35</f>
        <v>1.246</v>
      </c>
      <c r="D35">
        <f>ave_rtt!D35-min_rtt!D35</f>
        <v>0.04100000000000037</v>
      </c>
      <c r="E35">
        <f>ave_rtt!E35-min_rtt!E35</f>
        <v>0.04400000000000004</v>
      </c>
      <c r="F35">
        <f>ave_rtt!F35-min_rtt!F35</f>
        <v>0.04800000000000004</v>
      </c>
      <c r="G35">
        <f>ave_rtt!G35-min_rtt!G35</f>
        <v>0.038000000000000256</v>
      </c>
      <c r="H35">
        <f>ave_rtt!H35-min_rtt!H35</f>
        <v>0.04400000000000004</v>
      </c>
      <c r="I35">
        <f>ave_rtt!I35-min_rtt!I35</f>
        <v>0.04899999999999993</v>
      </c>
      <c r="J35">
        <f>ave_rtt!J35-min_rtt!J35</f>
        <v>0.051000000000000156</v>
      </c>
      <c r="K35">
        <f>ave_rtt!K35-min_rtt!K35</f>
        <v>0.04899999999999993</v>
      </c>
      <c r="L35">
        <f>ave_rtt!L35-min_rtt!L35</f>
        <v>0.052000000000000046</v>
      </c>
      <c r="M35">
        <f>ave_rtt!M35-min_rtt!M35</f>
        <v>0.08499999999999996</v>
      </c>
      <c r="N35">
        <f>ave_rtt!N35-min_rtt!N35</f>
        <v>0.1280000000000001</v>
      </c>
      <c r="O35">
        <f>ave_rtt!O35-min_rtt!O35</f>
        <v>0.03600000000000003</v>
      </c>
      <c r="P35">
        <f>ave_rtt!P35-min_rtt!P35</f>
        <v>0.04899999999999993</v>
      </c>
      <c r="Q35">
        <f>ave_rtt!Q35-min_rtt!Q35</f>
        <v>0.04400000000000004</v>
      </c>
      <c r="R35">
        <f>ave_rtt!R35-min_rtt!R35</f>
        <v>0.050000000000000266</v>
      </c>
      <c r="S35">
        <f>ave_rtt!S35-min_rtt!S35</f>
        <v>0.051000000000000156</v>
      </c>
      <c r="T35">
        <f>ave_rtt!T35-min_rtt!T35</f>
        <v>0.05400000000000027</v>
      </c>
      <c r="U35">
        <f>ave_rtt!U35-min_rtt!U35</f>
        <v>0.04300000000000015</v>
      </c>
    </row>
    <row r="36" spans="1:21" ht="10.5">
      <c r="A36">
        <f>min_rtt!A36</f>
        <v>1104</v>
      </c>
      <c r="B36">
        <f>ave_rtt!B36-min_rtt!B36</f>
        <v>0.07000000000000028</v>
      </c>
      <c r="C36">
        <f>ave_rtt!C36-min_rtt!C36</f>
        <v>0.053999999999999826</v>
      </c>
      <c r="D36">
        <f>ave_rtt!D36-min_rtt!D36</f>
        <v>0.03699999999999992</v>
      </c>
      <c r="E36">
        <f>ave_rtt!E36-min_rtt!E36</f>
        <v>0.053999999999999826</v>
      </c>
      <c r="F36">
        <f>ave_rtt!F36-min_rtt!F36</f>
        <v>0.052000000000000046</v>
      </c>
      <c r="G36">
        <f>ave_rtt!G36-min_rtt!G36</f>
        <v>0.038000000000000256</v>
      </c>
      <c r="H36">
        <f>ave_rtt!H36-min_rtt!H36</f>
        <v>0.07000000000000028</v>
      </c>
      <c r="I36">
        <f>ave_rtt!I36-min_rtt!I36</f>
        <v>0.04800000000000004</v>
      </c>
      <c r="J36">
        <f>ave_rtt!J36-min_rtt!J36</f>
        <v>0.04699999999999971</v>
      </c>
      <c r="K36">
        <f>ave_rtt!K36-min_rtt!K36</f>
        <v>0.6760000000000002</v>
      </c>
      <c r="L36">
        <f>ave_rtt!L36-min_rtt!L36</f>
        <v>0.04899999999999993</v>
      </c>
      <c r="M36">
        <f>ave_rtt!M36-min_rtt!M36</f>
        <v>0.0519999999999996</v>
      </c>
      <c r="N36">
        <f>ave_rtt!N36-min_rtt!N36</f>
        <v>0.04800000000000004</v>
      </c>
      <c r="O36">
        <f>ave_rtt!O36-min_rtt!O36</f>
        <v>0.03200000000000003</v>
      </c>
      <c r="P36">
        <f>ave_rtt!P36-min_rtt!P36</f>
        <v>0.052999999999999936</v>
      </c>
      <c r="Q36">
        <f>ave_rtt!Q36-min_rtt!Q36</f>
        <v>0.05600000000000005</v>
      </c>
      <c r="R36">
        <f>ave_rtt!R36-min_rtt!R36</f>
        <v>0.051000000000000156</v>
      </c>
      <c r="S36">
        <f>ave_rtt!S36-min_rtt!S36</f>
        <v>0.054999999999999716</v>
      </c>
      <c r="T36">
        <f>ave_rtt!T36-min_rtt!T36</f>
        <v>0.05899999999999972</v>
      </c>
      <c r="U36">
        <f>ave_rtt!U36-min_rtt!U36</f>
        <v>0.05600000000000005</v>
      </c>
    </row>
    <row r="37" spans="1:21" ht="10.5">
      <c r="A37">
        <f>min_rtt!A37</f>
        <v>1136</v>
      </c>
      <c r="B37">
        <f>ave_rtt!B37-min_rtt!B37</f>
        <v>0.05600000000000005</v>
      </c>
      <c r="C37">
        <f>ave_rtt!C37-min_rtt!C37</f>
        <v>0.04900000000000038</v>
      </c>
      <c r="D37">
        <f>ave_rtt!D37-min_rtt!D37</f>
        <v>0.03600000000000003</v>
      </c>
      <c r="E37">
        <f>ave_rtt!E37-min_rtt!E37</f>
        <v>0.09299999999999997</v>
      </c>
      <c r="F37">
        <f>ave_rtt!F37-min_rtt!F37</f>
        <v>0.04800000000000004</v>
      </c>
      <c r="G37">
        <f>ave_rtt!G37-min_rtt!G37</f>
        <v>0.06400000000000006</v>
      </c>
      <c r="H37">
        <f>ave_rtt!H37-min_rtt!H37</f>
        <v>0.050000000000000266</v>
      </c>
      <c r="I37">
        <f>ave_rtt!I37-min_rtt!I37</f>
        <v>0.04899999999999993</v>
      </c>
      <c r="J37">
        <f>ave_rtt!J37-min_rtt!J37</f>
        <v>0.04999999999999982</v>
      </c>
      <c r="K37">
        <f>ave_rtt!K37-min_rtt!K37</f>
        <v>0.04900000000000038</v>
      </c>
      <c r="L37">
        <f>ave_rtt!L37-min_rtt!L37</f>
        <v>0.04900000000000038</v>
      </c>
      <c r="M37">
        <f>ave_rtt!M37-min_rtt!M37</f>
        <v>0.05899999999999972</v>
      </c>
      <c r="N37">
        <f>ave_rtt!N37-min_rtt!N37</f>
        <v>0.05500000000000016</v>
      </c>
      <c r="O37">
        <f>ave_rtt!O37-min_rtt!O37</f>
        <v>0.07499999999999973</v>
      </c>
      <c r="P37">
        <f>ave_rtt!P37-min_rtt!P37</f>
        <v>0.052999999999999936</v>
      </c>
      <c r="Q37">
        <f>ave_rtt!Q37-min_rtt!Q37</f>
        <v>0.04800000000000004</v>
      </c>
      <c r="R37">
        <f>ave_rtt!R37-min_rtt!R37</f>
        <v>0.06800000000000006</v>
      </c>
      <c r="S37">
        <f>ave_rtt!S37-min_rtt!S37</f>
        <v>0.052999999999999936</v>
      </c>
      <c r="T37">
        <f>ave_rtt!T37-min_rtt!T37</f>
        <v>0.05500000000000016</v>
      </c>
      <c r="U37">
        <f>ave_rtt!U37-min_rtt!U37</f>
        <v>0.05400000000000027</v>
      </c>
    </row>
    <row r="38" spans="1:21" ht="10.5">
      <c r="A38">
        <f>min_rtt!A38</f>
        <v>1168</v>
      </c>
      <c r="B38">
        <f>ave_rtt!B38-min_rtt!B38</f>
        <v>0.07299999999999995</v>
      </c>
      <c r="C38">
        <f>ave_rtt!C38-min_rtt!C38</f>
        <v>0.04999999999999982</v>
      </c>
      <c r="D38">
        <f>ave_rtt!D38-min_rtt!D38</f>
        <v>0.06999999999999984</v>
      </c>
      <c r="E38">
        <f>ave_rtt!E38-min_rtt!E38</f>
        <v>0.04999999999999982</v>
      </c>
      <c r="F38">
        <f>ave_rtt!F38-min_rtt!F38</f>
        <v>0.04899999999999993</v>
      </c>
      <c r="G38">
        <f>ave_rtt!G38-min_rtt!G38</f>
        <v>0.03400000000000025</v>
      </c>
      <c r="H38">
        <f>ave_rtt!H38-min_rtt!H38</f>
        <v>0.04999999999999982</v>
      </c>
      <c r="I38">
        <f>ave_rtt!I38-min_rtt!I38</f>
        <v>0.04300000000000015</v>
      </c>
      <c r="J38">
        <f>ave_rtt!J38-min_rtt!J38</f>
        <v>0.08299999999999974</v>
      </c>
      <c r="K38">
        <f>ave_rtt!K38-min_rtt!K38</f>
        <v>0.04599999999999982</v>
      </c>
      <c r="L38">
        <f>ave_rtt!L38-min_rtt!L38</f>
        <v>0.052999999999999936</v>
      </c>
      <c r="M38">
        <f>ave_rtt!M38-min_rtt!M38</f>
        <v>0.04800000000000004</v>
      </c>
      <c r="N38">
        <f>ave_rtt!N38-min_rtt!N38</f>
        <v>0.05699999999999994</v>
      </c>
      <c r="O38">
        <f>ave_rtt!O38-min_rtt!O38</f>
        <v>0.0259999999999998</v>
      </c>
      <c r="P38">
        <f>ave_rtt!P38-min_rtt!P38</f>
        <v>0.04800000000000004</v>
      </c>
      <c r="Q38">
        <f>ave_rtt!Q38-min_rtt!Q38</f>
        <v>0.04800000000000004</v>
      </c>
      <c r="R38">
        <f>ave_rtt!R38-min_rtt!R38</f>
        <v>0.04700000000000015</v>
      </c>
      <c r="S38">
        <f>ave_rtt!S38-min_rtt!S38</f>
        <v>0.04699999999999971</v>
      </c>
      <c r="T38">
        <f>ave_rtt!T38-min_rtt!T38</f>
        <v>0.052999999999999936</v>
      </c>
      <c r="U38">
        <f>ave_rtt!U38-min_rtt!U38</f>
        <v>0.08800000000000008</v>
      </c>
    </row>
    <row r="39" spans="1:21" ht="10.5">
      <c r="A39">
        <f>min_rtt!A39</f>
        <v>1200</v>
      </c>
      <c r="B39">
        <f>ave_rtt!B39-min_rtt!B39</f>
        <v>0.06499999999999995</v>
      </c>
      <c r="C39">
        <f>ave_rtt!C39-min_rtt!C39</f>
        <v>0.04300000000000015</v>
      </c>
      <c r="D39">
        <f>ave_rtt!D39-min_rtt!D39</f>
        <v>0.06000000000000005</v>
      </c>
      <c r="E39">
        <f>ave_rtt!E39-min_rtt!E39</f>
        <v>0.04800000000000004</v>
      </c>
      <c r="F39">
        <f>ave_rtt!F39-min_rtt!F39</f>
        <v>0.04800000000000004</v>
      </c>
      <c r="G39">
        <f>ave_rtt!G39-min_rtt!G39</f>
        <v>0.058000000000000274</v>
      </c>
      <c r="H39">
        <f>ave_rtt!H39-min_rtt!H39</f>
        <v>0.053999999999999826</v>
      </c>
      <c r="I39">
        <f>ave_rtt!I39-min_rtt!I39</f>
        <v>0.05699999999999994</v>
      </c>
      <c r="J39">
        <f>ave_rtt!J39-min_rtt!J39</f>
        <v>0.04400000000000004</v>
      </c>
      <c r="K39">
        <f>ave_rtt!K39-min_rtt!K39</f>
        <v>0.053999999999999826</v>
      </c>
      <c r="L39">
        <f>ave_rtt!L39-min_rtt!L39</f>
        <v>0.04899999999999993</v>
      </c>
      <c r="M39">
        <f>ave_rtt!M39-min_rtt!M39</f>
        <v>0.04800000000000004</v>
      </c>
      <c r="N39">
        <f>ave_rtt!N39-min_rtt!N39</f>
        <v>0.052999999999999936</v>
      </c>
      <c r="O39">
        <f>ave_rtt!O39-min_rtt!O39</f>
        <v>0.05600000000000005</v>
      </c>
      <c r="P39">
        <f>ave_rtt!P39-min_rtt!P39</f>
        <v>0.05400000000000027</v>
      </c>
      <c r="Q39">
        <f>ave_rtt!Q39-min_rtt!Q39</f>
        <v>0.04499999999999993</v>
      </c>
      <c r="R39">
        <f>ave_rtt!R39-min_rtt!R39</f>
        <v>0.04600000000000026</v>
      </c>
      <c r="S39">
        <f>ave_rtt!S39-min_rtt!S39</f>
        <v>0.052999999999999936</v>
      </c>
      <c r="T39">
        <f>ave_rtt!T39-min_rtt!T39</f>
        <v>0.051000000000000156</v>
      </c>
      <c r="U39">
        <f>ave_rtt!U39-min_rtt!U39</f>
        <v>0.04400000000000004</v>
      </c>
    </row>
    <row r="40" spans="1:21" ht="10.5">
      <c r="A40">
        <f>min_rtt!A40</f>
        <v>1232</v>
      </c>
      <c r="B40">
        <f>ave_rtt!B40-min_rtt!B40</f>
        <v>0.03500000000000014</v>
      </c>
      <c r="C40">
        <f>ave_rtt!C40-min_rtt!C40</f>
        <v>0.04599999999999982</v>
      </c>
      <c r="D40">
        <f>ave_rtt!D40-min_rtt!D40</f>
        <v>0.0479999999999996</v>
      </c>
      <c r="E40">
        <f>ave_rtt!E40-min_rtt!E40</f>
        <v>0.04899999999999993</v>
      </c>
      <c r="F40">
        <f>ave_rtt!F40-min_rtt!F40</f>
        <v>0.04599999999999982</v>
      </c>
      <c r="G40">
        <f>ave_rtt!G40-min_rtt!G40</f>
        <v>0.06499999999999995</v>
      </c>
      <c r="H40">
        <f>ave_rtt!H40-min_rtt!H40</f>
        <v>0.04499999999999993</v>
      </c>
      <c r="I40">
        <f>ave_rtt!I40-min_rtt!I40</f>
        <v>0.06099999999999994</v>
      </c>
      <c r="J40">
        <f>ave_rtt!J40-min_rtt!J40</f>
        <v>0.04800000000000004</v>
      </c>
      <c r="K40">
        <f>ave_rtt!K40-min_rtt!K40</f>
        <v>0.05699999999999994</v>
      </c>
      <c r="L40">
        <f>ave_rtt!L40-min_rtt!L40</f>
        <v>0.04699999999999971</v>
      </c>
      <c r="M40">
        <f>ave_rtt!M40-min_rtt!M40</f>
        <v>0.05699999999999994</v>
      </c>
      <c r="N40">
        <f>ave_rtt!N40-min_rtt!N40</f>
        <v>0.04700000000000015</v>
      </c>
      <c r="O40">
        <f>ave_rtt!O40-min_rtt!O40</f>
        <v>0.03100000000000014</v>
      </c>
      <c r="P40">
        <f>ave_rtt!P40-min_rtt!P40</f>
        <v>0.04499999999999993</v>
      </c>
      <c r="Q40">
        <f>ave_rtt!Q40-min_rtt!Q40</f>
        <v>0.05699999999999994</v>
      </c>
      <c r="R40">
        <f>ave_rtt!R40-min_rtt!R40</f>
        <v>0.051000000000000156</v>
      </c>
      <c r="S40">
        <f>ave_rtt!S40-min_rtt!S40</f>
        <v>0.052000000000000046</v>
      </c>
      <c r="T40">
        <f>ave_rtt!T40-min_rtt!T40</f>
        <v>0.5669999999999997</v>
      </c>
      <c r="U40">
        <f>ave_rtt!U40-min_rtt!U40</f>
        <v>0.052999999999999936</v>
      </c>
    </row>
    <row r="41" spans="1:21" ht="10.5">
      <c r="A41">
        <f>min_rtt!A41</f>
        <v>1264</v>
      </c>
      <c r="B41">
        <f>ave_rtt!B41-min_rtt!B41</f>
        <v>0.06200000000000028</v>
      </c>
      <c r="C41">
        <f>ave_rtt!C41-min_rtt!C41</f>
        <v>0.042999999999999705</v>
      </c>
      <c r="D41">
        <f>ave_rtt!D41-min_rtt!D41</f>
        <v>0.05799999999999983</v>
      </c>
      <c r="E41">
        <f>ave_rtt!E41-min_rtt!E41</f>
        <v>0.05500000000000016</v>
      </c>
      <c r="F41">
        <f>ave_rtt!F41-min_rtt!F41</f>
        <v>0.050000000000000266</v>
      </c>
      <c r="G41">
        <f>ave_rtt!G41-min_rtt!G41</f>
        <v>0.03500000000000014</v>
      </c>
      <c r="H41">
        <f>ave_rtt!H41-min_rtt!H41</f>
        <v>0.05699999999999994</v>
      </c>
      <c r="I41">
        <f>ave_rtt!I41-min_rtt!I41</f>
        <v>0.06000000000000005</v>
      </c>
      <c r="J41">
        <f>ave_rtt!J41-min_rtt!J41</f>
        <v>0.04600000000000026</v>
      </c>
      <c r="K41">
        <f>ave_rtt!K41-min_rtt!K41</f>
        <v>0.04999999999999982</v>
      </c>
      <c r="L41">
        <f>ave_rtt!L41-min_rtt!L41</f>
        <v>0.052000000000000046</v>
      </c>
      <c r="M41">
        <f>ave_rtt!M41-min_rtt!M41</f>
        <v>0.052999999999999936</v>
      </c>
      <c r="N41">
        <f>ave_rtt!N41-min_rtt!N41</f>
        <v>0.06200000000000028</v>
      </c>
      <c r="O41">
        <f>ave_rtt!O41-min_rtt!O41</f>
        <v>0.03000000000000025</v>
      </c>
      <c r="P41">
        <f>ave_rtt!P41-min_rtt!P41</f>
        <v>0.05699999999999994</v>
      </c>
      <c r="Q41">
        <f>ave_rtt!Q41-min_rtt!Q41</f>
        <v>0.052999999999999936</v>
      </c>
      <c r="R41">
        <f>ave_rtt!R41-min_rtt!R41</f>
        <v>0.04699999999999971</v>
      </c>
      <c r="S41">
        <f>ave_rtt!S41-min_rtt!S41</f>
        <v>0.05600000000000005</v>
      </c>
      <c r="T41">
        <f>ave_rtt!T41-min_rtt!T41</f>
        <v>0.04900000000000038</v>
      </c>
      <c r="U41">
        <f>ave_rtt!U41-min_rtt!U41</f>
        <v>0.06199999999999983</v>
      </c>
    </row>
    <row r="42" spans="1:21" ht="10.5">
      <c r="A42">
        <f>min_rtt!A42</f>
        <v>1296</v>
      </c>
      <c r="B42">
        <f>ave_rtt!B42-min_rtt!B42</f>
        <v>0.042999999999999705</v>
      </c>
      <c r="C42">
        <f>ave_rtt!C42-min_rtt!C42</f>
        <v>0.052999999999999936</v>
      </c>
      <c r="D42">
        <f>ave_rtt!D42-min_rtt!D42</f>
        <v>0.04800000000000004</v>
      </c>
      <c r="E42">
        <f>ave_rtt!E42-min_rtt!E42</f>
        <v>0.23499999999999988</v>
      </c>
      <c r="F42">
        <f>ave_rtt!F42-min_rtt!F42</f>
        <v>0.04800000000000004</v>
      </c>
      <c r="G42">
        <f>ave_rtt!G42-min_rtt!G42</f>
        <v>0.03400000000000025</v>
      </c>
      <c r="H42">
        <f>ave_rtt!H42-min_rtt!H42</f>
        <v>0.04999999999999982</v>
      </c>
      <c r="I42">
        <f>ave_rtt!I42-min_rtt!I42</f>
        <v>0.04499999999999993</v>
      </c>
      <c r="J42">
        <f>ave_rtt!J42-min_rtt!J42</f>
        <v>0.04899999999999993</v>
      </c>
      <c r="K42">
        <f>ave_rtt!K42-min_rtt!K42</f>
        <v>0.04800000000000004</v>
      </c>
      <c r="L42">
        <f>ave_rtt!L42-min_rtt!L42</f>
        <v>0.10099999999999998</v>
      </c>
      <c r="M42">
        <f>ave_rtt!M42-min_rtt!M42</f>
        <v>0.04800000000000004</v>
      </c>
      <c r="N42">
        <f>ave_rtt!N42-min_rtt!N42</f>
        <v>0.04899999999999993</v>
      </c>
      <c r="O42">
        <f>ave_rtt!O42-min_rtt!O42</f>
        <v>0.02499999999999991</v>
      </c>
      <c r="P42">
        <f>ave_rtt!P42-min_rtt!P42</f>
        <v>0.04800000000000004</v>
      </c>
      <c r="Q42">
        <f>ave_rtt!Q42-min_rtt!Q42</f>
        <v>0.04599999999999982</v>
      </c>
      <c r="R42">
        <f>ave_rtt!R42-min_rtt!R42</f>
        <v>0.07399999999999984</v>
      </c>
      <c r="S42">
        <f>ave_rtt!S42-min_rtt!S42</f>
        <v>0.0479999999999996</v>
      </c>
      <c r="T42">
        <f>ave_rtt!T42-min_rtt!T42</f>
        <v>0.06099999999999994</v>
      </c>
      <c r="U42">
        <f>ave_rtt!U42-min_rtt!U42</f>
        <v>0.04999999999999982</v>
      </c>
    </row>
    <row r="43" spans="1:21" ht="10.5">
      <c r="A43">
        <f>min_rtt!A43</f>
        <v>1328</v>
      </c>
      <c r="B43">
        <f>ave_rtt!B43-min_rtt!B43</f>
        <v>0.04300000000000015</v>
      </c>
      <c r="C43">
        <f>ave_rtt!C43-min_rtt!C43</f>
        <v>0.04400000000000004</v>
      </c>
      <c r="D43">
        <f>ave_rtt!D43-min_rtt!D43</f>
        <v>0.05900000000000016</v>
      </c>
      <c r="E43">
        <f>ave_rtt!E43-min_rtt!E43</f>
        <v>0.04899999999999993</v>
      </c>
      <c r="F43">
        <f>ave_rtt!F43-min_rtt!F43</f>
        <v>0.08700000000000019</v>
      </c>
      <c r="G43">
        <f>ave_rtt!G43-min_rtt!G43</f>
        <v>0.040000000000000036</v>
      </c>
      <c r="H43">
        <f>ave_rtt!H43-min_rtt!H43</f>
        <v>0.05300000000000038</v>
      </c>
      <c r="I43">
        <f>ave_rtt!I43-min_rtt!I43</f>
        <v>0.06599999999999984</v>
      </c>
      <c r="J43">
        <f>ave_rtt!J43-min_rtt!J43</f>
        <v>0.051000000000000156</v>
      </c>
      <c r="K43">
        <f>ave_rtt!K43-min_rtt!K43</f>
        <v>0.04800000000000004</v>
      </c>
      <c r="L43">
        <f>ave_rtt!L43-min_rtt!L43</f>
        <v>0.04900000000000038</v>
      </c>
      <c r="M43">
        <f>ave_rtt!M43-min_rtt!M43</f>
        <v>0.05799999999999983</v>
      </c>
      <c r="N43">
        <f>ave_rtt!N43-min_rtt!N43</f>
        <v>0.8580000000000001</v>
      </c>
      <c r="O43">
        <f>ave_rtt!O43-min_rtt!O43</f>
        <v>0.03400000000000025</v>
      </c>
      <c r="P43">
        <f>ave_rtt!P43-min_rtt!P43</f>
        <v>0.050000000000000266</v>
      </c>
      <c r="Q43">
        <f>ave_rtt!Q43-min_rtt!Q43</f>
        <v>0.04900000000000038</v>
      </c>
      <c r="R43">
        <f>ave_rtt!R43-min_rtt!R43</f>
        <v>0.052000000000000046</v>
      </c>
      <c r="S43">
        <f>ave_rtt!S43-min_rtt!S43</f>
        <v>0.11399999999999988</v>
      </c>
      <c r="T43">
        <f>ave_rtt!T43-min_rtt!T43</f>
        <v>0.052000000000000046</v>
      </c>
      <c r="U43">
        <f>ave_rtt!U43-min_rtt!U43</f>
        <v>0.05600000000000005</v>
      </c>
    </row>
    <row r="44" spans="1:21" ht="10.5">
      <c r="A44">
        <f>min_rtt!A44</f>
        <v>1360</v>
      </c>
      <c r="B44">
        <f>ave_rtt!B44-min_rtt!B44</f>
        <v>0.08899999999999997</v>
      </c>
      <c r="C44">
        <f>ave_rtt!C44-min_rtt!C44</f>
        <v>0.04999999999999982</v>
      </c>
      <c r="D44">
        <f>ave_rtt!D44-min_rtt!D44</f>
        <v>0.04899999999999993</v>
      </c>
      <c r="E44">
        <f>ave_rtt!E44-min_rtt!E44</f>
        <v>0.1070000000000002</v>
      </c>
      <c r="F44">
        <f>ave_rtt!F44-min_rtt!F44</f>
        <v>0.051000000000000156</v>
      </c>
      <c r="G44">
        <f>ave_rtt!G44-min_rtt!G44</f>
        <v>0.04899999999999993</v>
      </c>
      <c r="H44">
        <f>ave_rtt!H44-min_rtt!H44</f>
        <v>0.052999999999999936</v>
      </c>
      <c r="I44">
        <f>ave_rtt!I44-min_rtt!I44</f>
        <v>0.05600000000000005</v>
      </c>
      <c r="J44">
        <f>ave_rtt!J44-min_rtt!J44</f>
        <v>0.050000000000000266</v>
      </c>
      <c r="K44">
        <f>ave_rtt!K44-min_rtt!K44</f>
        <v>0.04899999999999993</v>
      </c>
      <c r="L44">
        <f>ave_rtt!L44-min_rtt!L44</f>
        <v>0.05600000000000005</v>
      </c>
      <c r="M44">
        <f>ave_rtt!M44-min_rtt!M44</f>
        <v>0.06099999999999994</v>
      </c>
      <c r="N44">
        <f>ave_rtt!N44-min_rtt!N44</f>
        <v>0.052000000000000046</v>
      </c>
      <c r="O44">
        <f>ave_rtt!O44-min_rtt!O44</f>
        <v>0.02300000000000013</v>
      </c>
      <c r="P44">
        <f>ave_rtt!P44-min_rtt!P44</f>
        <v>0.04899999999999993</v>
      </c>
      <c r="Q44">
        <f>ave_rtt!Q44-min_rtt!Q44</f>
        <v>0.04400000000000004</v>
      </c>
      <c r="R44">
        <f>ave_rtt!R44-min_rtt!R44</f>
        <v>0.04899999999999993</v>
      </c>
      <c r="S44">
        <f>ave_rtt!S44-min_rtt!S44</f>
        <v>0.04999999999999982</v>
      </c>
      <c r="T44">
        <f>ave_rtt!T44-min_rtt!T44</f>
        <v>0.04499999999999993</v>
      </c>
      <c r="U44">
        <f>ave_rtt!U44-min_rtt!U44</f>
        <v>0.05799999999999983</v>
      </c>
    </row>
    <row r="45" spans="1:21" ht="10.5">
      <c r="A45">
        <f>min_rtt!A45</f>
        <v>1392</v>
      </c>
      <c r="B45">
        <f>ave_rtt!B45-min_rtt!B45</f>
        <v>0.04300000000000015</v>
      </c>
      <c r="C45">
        <f>ave_rtt!C45-min_rtt!C45</f>
        <v>0.04200000000000026</v>
      </c>
      <c r="D45">
        <f>ave_rtt!D45-min_rtt!D45</f>
        <v>0.06400000000000006</v>
      </c>
      <c r="E45">
        <f>ave_rtt!E45-min_rtt!E45</f>
        <v>0.050000000000000266</v>
      </c>
      <c r="F45">
        <f>ave_rtt!F45-min_rtt!F45</f>
        <v>0.04800000000000004</v>
      </c>
      <c r="G45">
        <f>ave_rtt!G45-min_rtt!G45</f>
        <v>0.06799999999999962</v>
      </c>
      <c r="H45">
        <f>ave_rtt!H45-min_rtt!H45</f>
        <v>0.058000000000000274</v>
      </c>
      <c r="I45">
        <f>ave_rtt!I45-min_rtt!I45</f>
        <v>0.05300000000000038</v>
      </c>
      <c r="J45">
        <f>ave_rtt!J45-min_rtt!J45</f>
        <v>0.05600000000000005</v>
      </c>
      <c r="K45">
        <f>ave_rtt!K45-min_rtt!K45</f>
        <v>0.052000000000000046</v>
      </c>
      <c r="L45">
        <f>ave_rtt!L45-min_rtt!L45</f>
        <v>0.05600000000000005</v>
      </c>
      <c r="M45">
        <f>ave_rtt!M45-min_rtt!M45</f>
        <v>0.053999999999999826</v>
      </c>
      <c r="N45">
        <f>ave_rtt!N45-min_rtt!N45</f>
        <v>0.052999999999999936</v>
      </c>
      <c r="O45">
        <f>ave_rtt!O45-min_rtt!O45</f>
        <v>0.03200000000000003</v>
      </c>
      <c r="P45">
        <f>ave_rtt!P45-min_rtt!P45</f>
        <v>0.04900000000000038</v>
      </c>
      <c r="Q45">
        <f>ave_rtt!Q45-min_rtt!Q45</f>
        <v>0.04300000000000015</v>
      </c>
      <c r="R45">
        <f>ave_rtt!R45-min_rtt!R45</f>
        <v>0.04499999999999993</v>
      </c>
      <c r="S45">
        <f>ave_rtt!S45-min_rtt!S45</f>
        <v>0.05099999999999971</v>
      </c>
      <c r="T45">
        <f>ave_rtt!T45-min_rtt!T45</f>
        <v>0.050000000000000266</v>
      </c>
      <c r="U45">
        <f>ave_rtt!U45-min_rtt!U45</f>
        <v>0.052999999999999936</v>
      </c>
    </row>
    <row r="46" spans="1:21" ht="10.5">
      <c r="A46">
        <f>min_rtt!A46</f>
        <v>1424</v>
      </c>
      <c r="B46">
        <f>ave_rtt!B46-min_rtt!B46</f>
        <v>0.06199999999999983</v>
      </c>
      <c r="C46">
        <f>ave_rtt!C46-min_rtt!C46</f>
        <v>0.058000000000000274</v>
      </c>
      <c r="D46">
        <f>ave_rtt!D46-min_rtt!D46</f>
        <v>0.09800000000000031</v>
      </c>
      <c r="E46">
        <f>ave_rtt!E46-min_rtt!E46</f>
        <v>0.09800000000000031</v>
      </c>
      <c r="F46">
        <f>ave_rtt!F46-min_rtt!F46</f>
        <v>0.052000000000000046</v>
      </c>
      <c r="G46">
        <f>ave_rtt!G46-min_rtt!G46</f>
        <v>0.03699999999999992</v>
      </c>
      <c r="H46">
        <f>ave_rtt!H46-min_rtt!H46</f>
        <v>0.05500000000000016</v>
      </c>
      <c r="I46">
        <f>ave_rtt!I46-min_rtt!I46</f>
        <v>0.04600000000000026</v>
      </c>
      <c r="J46">
        <f>ave_rtt!J46-min_rtt!J46</f>
        <v>0.04499999999999993</v>
      </c>
      <c r="K46">
        <f>ave_rtt!K46-min_rtt!K46</f>
        <v>0.052000000000000046</v>
      </c>
      <c r="L46">
        <f>ave_rtt!L46-min_rtt!L46</f>
        <v>0.04800000000000004</v>
      </c>
      <c r="M46">
        <f>ave_rtt!M46-min_rtt!M46</f>
        <v>0.054999999999999716</v>
      </c>
      <c r="N46">
        <f>ave_rtt!N46-min_rtt!N46</f>
        <v>0.052999999999999936</v>
      </c>
      <c r="O46">
        <f>ave_rtt!O46-min_rtt!O46</f>
        <v>0.05600000000000005</v>
      </c>
      <c r="P46">
        <f>ave_rtt!P46-min_rtt!P46</f>
        <v>0.050000000000000266</v>
      </c>
      <c r="Q46">
        <f>ave_rtt!Q46-min_rtt!Q46</f>
        <v>0.05799999999999983</v>
      </c>
      <c r="R46">
        <f>ave_rtt!R46-min_rtt!R46</f>
        <v>0.052999999999999936</v>
      </c>
      <c r="S46">
        <f>ave_rtt!S46-min_rtt!S46</f>
        <v>0.05300000000000038</v>
      </c>
      <c r="T46">
        <f>ave_rtt!T46-min_rtt!T46</f>
        <v>0.05600000000000005</v>
      </c>
      <c r="U46">
        <f>ave_rtt!U46-min_rtt!U46</f>
        <v>0.05300000000000038</v>
      </c>
    </row>
    <row r="47" spans="1:21" ht="10.5">
      <c r="A47">
        <f>min_rtt!A47</f>
        <v>1456</v>
      </c>
      <c r="B47">
        <f>ave_rtt!B47-min_rtt!B47</f>
        <v>0.05099999999999971</v>
      </c>
      <c r="C47">
        <f>ave_rtt!C47-min_rtt!C47</f>
        <v>0.051000000000000156</v>
      </c>
      <c r="D47">
        <f>ave_rtt!D47-min_rtt!D47</f>
        <v>0.05999999999999961</v>
      </c>
      <c r="E47">
        <f>ave_rtt!E47-min_rtt!E47</f>
        <v>0.052000000000000046</v>
      </c>
      <c r="F47">
        <f>ave_rtt!F47-min_rtt!F47</f>
        <v>0.07499999999999973</v>
      </c>
      <c r="G47">
        <f>ave_rtt!G47-min_rtt!G47</f>
        <v>0.04899999999999993</v>
      </c>
      <c r="H47">
        <f>ave_rtt!H47-min_rtt!H47</f>
        <v>0.08199999999999985</v>
      </c>
      <c r="I47">
        <f>ave_rtt!I47-min_rtt!I47</f>
        <v>0.0860000000000003</v>
      </c>
      <c r="J47">
        <f>ave_rtt!J47-min_rtt!J47</f>
        <v>0.052999999999999936</v>
      </c>
      <c r="K47">
        <f>ave_rtt!K47-min_rtt!K47</f>
        <v>0.0479999999999996</v>
      </c>
      <c r="L47">
        <f>ave_rtt!L47-min_rtt!L47</f>
        <v>0.05600000000000005</v>
      </c>
      <c r="M47">
        <f>ave_rtt!M47-min_rtt!M47</f>
        <v>0.052999999999999936</v>
      </c>
      <c r="N47">
        <f>ave_rtt!N47-min_rtt!N47</f>
        <v>0.04999999999999982</v>
      </c>
      <c r="O47">
        <f>ave_rtt!O47-min_rtt!O47</f>
        <v>0.02400000000000002</v>
      </c>
      <c r="P47">
        <f>ave_rtt!P47-min_rtt!P47</f>
        <v>0.050000000000000266</v>
      </c>
      <c r="Q47">
        <f>ave_rtt!Q47-min_rtt!Q47</f>
        <v>0.04699999999999971</v>
      </c>
      <c r="R47">
        <f>ave_rtt!R47-min_rtt!R47</f>
        <v>0.04700000000000015</v>
      </c>
      <c r="S47">
        <f>ave_rtt!S47-min_rtt!S47</f>
        <v>1.67</v>
      </c>
      <c r="T47">
        <f>ave_rtt!T47-min_rtt!T47</f>
        <v>0.04700000000000015</v>
      </c>
      <c r="U47">
        <f>ave_rtt!U47-min_rtt!U47</f>
        <v>0.052999999999999936</v>
      </c>
    </row>
    <row r="48" spans="1:21" ht="10.5">
      <c r="A48">
        <f>min_rtt!A48</f>
        <v>1488</v>
      </c>
      <c r="B48">
        <f>ave_rtt!B48-min_rtt!B48</f>
        <v>0.06000000000000005</v>
      </c>
      <c r="C48">
        <f>ave_rtt!C48-min_rtt!C48</f>
        <v>0.08499999999999996</v>
      </c>
      <c r="D48">
        <f>ave_rtt!D48-min_rtt!D48</f>
        <v>0.04800000000000004</v>
      </c>
      <c r="E48">
        <f>ave_rtt!E48-min_rtt!E48</f>
        <v>0.10099999999999998</v>
      </c>
      <c r="F48">
        <f>ave_rtt!F48-min_rtt!F48</f>
        <v>0.04500000000000037</v>
      </c>
      <c r="G48">
        <f>ave_rtt!G48-min_rtt!G48</f>
        <v>0.21700000000000008</v>
      </c>
      <c r="H48">
        <f>ave_rtt!H48-min_rtt!H48</f>
        <v>0.09299999999999997</v>
      </c>
      <c r="I48">
        <f>ave_rtt!I48-min_rtt!I48</f>
        <v>0.053999999999999826</v>
      </c>
      <c r="J48">
        <f>ave_rtt!J48-min_rtt!J48</f>
        <v>0.07099999999999973</v>
      </c>
      <c r="K48">
        <f>ave_rtt!K48-min_rtt!K48</f>
        <v>0.09200000000000008</v>
      </c>
      <c r="L48">
        <f>ave_rtt!L48-min_rtt!L48</f>
        <v>1.596</v>
      </c>
      <c r="M48">
        <f>ave_rtt!M48-min_rtt!M48</f>
        <v>0.04999999999999982</v>
      </c>
      <c r="N48">
        <f>ave_rtt!N48-min_rtt!N48</f>
        <v>0.04999999999999982</v>
      </c>
      <c r="O48">
        <f>ave_rtt!O48-min_rtt!O48</f>
        <v>0.04400000000000004</v>
      </c>
      <c r="P48">
        <f>ave_rtt!P48-min_rtt!P48</f>
        <v>0.09600000000000009</v>
      </c>
      <c r="Q48">
        <f>ave_rtt!Q48-min_rtt!Q48</f>
        <v>0.04499999999999993</v>
      </c>
      <c r="R48">
        <f>ave_rtt!R48-min_rtt!R48</f>
        <v>0.08400000000000007</v>
      </c>
      <c r="S48">
        <f>ave_rtt!S48-min_rtt!S48</f>
        <v>0.04499999999999993</v>
      </c>
      <c r="T48">
        <f>ave_rtt!T48-min_rtt!T48</f>
        <v>0.10000000000000009</v>
      </c>
      <c r="U48">
        <f>ave_rtt!U48-min_rtt!U48</f>
        <v>0.06800000000000006</v>
      </c>
    </row>
    <row r="49" spans="1:21" ht="10.5">
      <c r="A49">
        <f>min_rtt!A49</f>
        <v>1520</v>
      </c>
      <c r="B49">
        <f>ave_rtt!B49-min_rtt!B49</f>
        <v>0.03400000000000025</v>
      </c>
      <c r="C49">
        <f>ave_rtt!C49-min_rtt!C49</f>
        <v>0.09200000000000008</v>
      </c>
      <c r="D49">
        <f>ave_rtt!D49-min_rtt!D49</f>
        <v>0.0900000000000003</v>
      </c>
      <c r="E49">
        <f>ave_rtt!E49-min_rtt!E49</f>
        <v>0.07600000000000007</v>
      </c>
      <c r="F49">
        <f>ave_rtt!F49-min_rtt!F49</f>
        <v>0.050000000000000266</v>
      </c>
      <c r="G49">
        <f>ave_rtt!G49-min_rtt!G49</f>
        <v>0.040000000000000036</v>
      </c>
      <c r="H49">
        <f>ave_rtt!H49-min_rtt!H49</f>
        <v>0.22999999999999998</v>
      </c>
      <c r="I49">
        <f>ave_rtt!I49-min_rtt!I49</f>
        <v>0.04800000000000004</v>
      </c>
      <c r="J49">
        <f>ave_rtt!J49-min_rtt!J49</f>
        <v>0.04700000000000015</v>
      </c>
      <c r="K49">
        <f>ave_rtt!K49-min_rtt!K49</f>
        <v>0.0900000000000003</v>
      </c>
      <c r="L49">
        <f>ave_rtt!L49-min_rtt!L49</f>
        <v>0.04999999999999982</v>
      </c>
      <c r="M49">
        <f>ave_rtt!M49-min_rtt!M49</f>
        <v>0.04900000000000038</v>
      </c>
      <c r="N49">
        <f>ave_rtt!N49-min_rtt!N49</f>
        <v>0.050000000000000266</v>
      </c>
      <c r="O49">
        <f>ave_rtt!O49-min_rtt!O49</f>
        <v>0.053999999999999826</v>
      </c>
      <c r="P49">
        <f>ave_rtt!P49-min_rtt!P49</f>
        <v>0.11800000000000033</v>
      </c>
      <c r="Q49">
        <f>ave_rtt!Q49-min_rtt!Q49</f>
        <v>0.1030000000000002</v>
      </c>
      <c r="R49">
        <f>ave_rtt!R49-min_rtt!R49</f>
        <v>0.07699999999999996</v>
      </c>
      <c r="S49">
        <f>ave_rtt!S49-min_rtt!S49</f>
        <v>0.09699999999999998</v>
      </c>
      <c r="T49">
        <f>ave_rtt!T49-min_rtt!T49</f>
        <v>0.09699999999999998</v>
      </c>
      <c r="U49">
        <f>ave_rtt!U49-min_rtt!U49</f>
        <v>0.17499999999999982</v>
      </c>
    </row>
    <row r="50" spans="1:21" ht="10.5">
      <c r="A50">
        <f>min_rtt!A50</f>
        <v>1552</v>
      </c>
      <c r="B50">
        <f>ave_rtt!B50-min_rtt!B50</f>
        <v>0.19300000000000006</v>
      </c>
      <c r="C50">
        <f>ave_rtt!C50-min_rtt!C50</f>
        <v>0.10999999999999988</v>
      </c>
      <c r="D50">
        <f>ave_rtt!D50-min_rtt!D50</f>
        <v>1.8569999999999998</v>
      </c>
      <c r="E50">
        <f>ave_rtt!E50-min_rtt!E50</f>
        <v>0.04699999999999971</v>
      </c>
      <c r="F50">
        <f>ave_rtt!F50-min_rtt!F50</f>
        <v>0.04599999999999982</v>
      </c>
      <c r="G50">
        <f>ave_rtt!G50-min_rtt!G50</f>
        <v>0.051000000000000156</v>
      </c>
      <c r="H50">
        <f>ave_rtt!H50-min_rtt!H50</f>
        <v>0.05500000000000016</v>
      </c>
      <c r="I50">
        <f>ave_rtt!I50-min_rtt!I50</f>
        <v>0.054999999999999716</v>
      </c>
      <c r="J50">
        <f>ave_rtt!J50-min_rtt!J50</f>
        <v>0.05099999999999971</v>
      </c>
      <c r="K50">
        <f>ave_rtt!K50-min_rtt!K50</f>
        <v>0.12199999999999989</v>
      </c>
      <c r="L50">
        <f>ave_rtt!L50-min_rtt!L50</f>
        <v>0.52</v>
      </c>
      <c r="M50">
        <f>ave_rtt!M50-min_rtt!M50</f>
        <v>0.04700000000000015</v>
      </c>
      <c r="N50">
        <f>ave_rtt!N50-min_rtt!N50</f>
        <v>0.10299999999999976</v>
      </c>
      <c r="O50">
        <f>ave_rtt!O50-min_rtt!O50</f>
        <v>0.03299999999999992</v>
      </c>
      <c r="P50">
        <f>ave_rtt!P50-min_rtt!P50</f>
        <v>0.08400000000000007</v>
      </c>
      <c r="Q50">
        <f>ave_rtt!Q50-min_rtt!Q50</f>
        <v>0.09200000000000008</v>
      </c>
      <c r="R50">
        <f>ave_rtt!R50-min_rtt!R50</f>
        <v>0.16999999999999993</v>
      </c>
      <c r="S50">
        <f>ave_rtt!S50-min_rtt!S50</f>
        <v>0.06300000000000017</v>
      </c>
      <c r="T50">
        <f>ave_rtt!T50-min_rtt!T50</f>
        <v>0.050000000000000266</v>
      </c>
      <c r="U50">
        <f>ave_rtt!U50-min_rtt!U50</f>
        <v>0.04899999999999993</v>
      </c>
    </row>
    <row r="51" spans="1:21" ht="10.5">
      <c r="A51">
        <f>min_rtt!A51</f>
        <v>1584</v>
      </c>
      <c r="B51">
        <f>ave_rtt!B51-min_rtt!B51</f>
        <v>0.24299999999999988</v>
      </c>
      <c r="C51">
        <f>ave_rtt!C51-min_rtt!C51</f>
        <v>0.1160000000000001</v>
      </c>
      <c r="D51">
        <f>ave_rtt!D51-min_rtt!D51</f>
        <v>0.04500000000000037</v>
      </c>
      <c r="E51">
        <f>ave_rtt!E51-min_rtt!E51</f>
        <v>0.04899999999999993</v>
      </c>
      <c r="F51">
        <f>ave_rtt!F51-min_rtt!F51</f>
        <v>0.05500000000000016</v>
      </c>
      <c r="G51">
        <f>ave_rtt!G51-min_rtt!G51</f>
        <v>0.03799999999999981</v>
      </c>
      <c r="H51">
        <f>ave_rtt!H51-min_rtt!H51</f>
        <v>0.04499999999999993</v>
      </c>
      <c r="I51">
        <f>ave_rtt!I51-min_rtt!I51</f>
        <v>0.16700000000000026</v>
      </c>
      <c r="J51">
        <f>ave_rtt!J51-min_rtt!J51</f>
        <v>0.04600000000000026</v>
      </c>
      <c r="K51">
        <f>ave_rtt!K51-min_rtt!K51</f>
        <v>0.133</v>
      </c>
      <c r="L51">
        <f>ave_rtt!L51-min_rtt!L51</f>
        <v>0.13099999999999978</v>
      </c>
      <c r="M51">
        <f>ave_rtt!M51-min_rtt!M51</f>
        <v>0.14600000000000035</v>
      </c>
      <c r="N51">
        <f>ave_rtt!N51-min_rtt!N51</f>
        <v>0.1299999999999999</v>
      </c>
      <c r="O51">
        <f>ave_rtt!O51-min_rtt!O51</f>
        <v>0.11399999999999988</v>
      </c>
      <c r="P51">
        <f>ave_rtt!P51-min_rtt!P51</f>
        <v>0.052000000000000046</v>
      </c>
      <c r="Q51">
        <f>ave_rtt!Q51-min_rtt!Q51</f>
        <v>0.8329999999999997</v>
      </c>
      <c r="R51">
        <f>ave_rtt!R51-min_rtt!R51</f>
        <v>0.05699999999999994</v>
      </c>
      <c r="S51">
        <f>ave_rtt!S51-min_rtt!S51</f>
        <v>0.16200000000000037</v>
      </c>
      <c r="T51">
        <f>ave_rtt!T51-min_rtt!T51</f>
        <v>0.1379999999999999</v>
      </c>
      <c r="U51">
        <f>ave_rtt!U51-min_rtt!U51</f>
        <v>0.125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J22" sqref="J22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0.552</v>
      </c>
      <c r="C2">
        <v>0.55</v>
      </c>
      <c r="D2">
        <v>0.552</v>
      </c>
      <c r="E2">
        <v>0.548</v>
      </c>
      <c r="F2">
        <v>0.558</v>
      </c>
      <c r="G2">
        <v>0.557</v>
      </c>
      <c r="H2">
        <v>0.551</v>
      </c>
      <c r="I2">
        <v>0.556</v>
      </c>
      <c r="J2">
        <v>0.563</v>
      </c>
      <c r="K2">
        <v>0.561</v>
      </c>
      <c r="L2">
        <v>0.554</v>
      </c>
      <c r="M2">
        <v>0.556</v>
      </c>
      <c r="N2">
        <v>0.558</v>
      </c>
      <c r="O2">
        <v>0.551</v>
      </c>
      <c r="P2">
        <v>0.554</v>
      </c>
      <c r="Q2">
        <v>0.559</v>
      </c>
      <c r="R2">
        <v>0.56</v>
      </c>
      <c r="S2">
        <v>0.559</v>
      </c>
      <c r="T2">
        <v>0.558</v>
      </c>
      <c r="U2">
        <v>0.56</v>
      </c>
    </row>
    <row r="3" spans="1:21" ht="10.5">
      <c r="A3">
        <v>48</v>
      </c>
      <c r="B3">
        <v>0.593</v>
      </c>
      <c r="C3">
        <v>0.593</v>
      </c>
      <c r="D3">
        <v>0.596</v>
      </c>
      <c r="E3">
        <v>0.597</v>
      </c>
      <c r="F3">
        <v>0.599</v>
      </c>
      <c r="G3">
        <v>0.606</v>
      </c>
      <c r="H3">
        <v>0.598</v>
      </c>
      <c r="I3">
        <v>0.601</v>
      </c>
      <c r="J3">
        <v>0.603</v>
      </c>
      <c r="K3">
        <v>0.598</v>
      </c>
      <c r="L3">
        <v>0.597</v>
      </c>
      <c r="M3">
        <v>0.598</v>
      </c>
      <c r="N3">
        <v>0.599</v>
      </c>
      <c r="O3">
        <v>0.622</v>
      </c>
      <c r="P3">
        <v>0.595</v>
      </c>
      <c r="Q3">
        <v>0.596</v>
      </c>
      <c r="R3">
        <v>0.597</v>
      </c>
      <c r="S3">
        <v>0.6</v>
      </c>
      <c r="T3">
        <v>0.594</v>
      </c>
      <c r="U3">
        <v>0.596</v>
      </c>
    </row>
    <row r="4" spans="1:21" ht="10.5">
      <c r="A4">
        <v>80</v>
      </c>
      <c r="B4">
        <v>0.648</v>
      </c>
      <c r="C4">
        <v>0.653</v>
      </c>
      <c r="D4">
        <v>0.65</v>
      </c>
      <c r="E4">
        <v>0.65</v>
      </c>
      <c r="F4">
        <v>0.655</v>
      </c>
      <c r="G4">
        <v>0.653</v>
      </c>
      <c r="H4">
        <v>0.651</v>
      </c>
      <c r="I4">
        <v>0.652</v>
      </c>
      <c r="J4">
        <v>0.657</v>
      </c>
      <c r="K4">
        <v>0.654</v>
      </c>
      <c r="L4">
        <v>0.664</v>
      </c>
      <c r="M4">
        <v>0.65</v>
      </c>
      <c r="N4">
        <v>0.658</v>
      </c>
      <c r="O4">
        <v>0.654</v>
      </c>
      <c r="P4">
        <v>0.654</v>
      </c>
      <c r="Q4">
        <v>0.655</v>
      </c>
      <c r="R4">
        <v>0.664</v>
      </c>
      <c r="S4">
        <v>0.661</v>
      </c>
      <c r="T4">
        <v>0.655</v>
      </c>
      <c r="U4">
        <v>0.658</v>
      </c>
    </row>
    <row r="5" spans="1:21" ht="10.5">
      <c r="A5">
        <v>112</v>
      </c>
      <c r="B5">
        <v>0.714</v>
      </c>
      <c r="C5">
        <v>0.709</v>
      </c>
      <c r="D5">
        <v>0.709</v>
      </c>
      <c r="E5">
        <v>0.708</v>
      </c>
      <c r="F5">
        <v>0.713</v>
      </c>
      <c r="G5">
        <v>0.709</v>
      </c>
      <c r="H5">
        <v>0.715</v>
      </c>
      <c r="I5">
        <v>0.71</v>
      </c>
      <c r="J5">
        <v>0.71</v>
      </c>
      <c r="K5">
        <v>0.71</v>
      </c>
      <c r="L5">
        <v>0.715</v>
      </c>
      <c r="M5">
        <v>0.709</v>
      </c>
      <c r="N5">
        <v>0.707</v>
      </c>
      <c r="O5">
        <v>0.73</v>
      </c>
      <c r="P5">
        <v>0.715</v>
      </c>
      <c r="Q5">
        <v>0.718</v>
      </c>
      <c r="R5">
        <v>0.711</v>
      </c>
      <c r="S5">
        <v>0.711</v>
      </c>
      <c r="T5">
        <v>0.713</v>
      </c>
      <c r="U5">
        <v>0.721</v>
      </c>
    </row>
    <row r="6" spans="1:21" ht="10.5">
      <c r="A6">
        <v>144</v>
      </c>
      <c r="B6">
        <v>0.767</v>
      </c>
      <c r="C6">
        <v>0.768</v>
      </c>
      <c r="D6">
        <v>0.768</v>
      </c>
      <c r="E6">
        <v>0.766</v>
      </c>
      <c r="F6">
        <v>0.772</v>
      </c>
      <c r="G6">
        <v>0.792</v>
      </c>
      <c r="H6">
        <v>0.766</v>
      </c>
      <c r="I6">
        <v>0.767</v>
      </c>
      <c r="J6">
        <v>0.776</v>
      </c>
      <c r="K6">
        <v>0.771</v>
      </c>
      <c r="L6">
        <v>0.781</v>
      </c>
      <c r="M6">
        <v>0.771</v>
      </c>
      <c r="N6">
        <v>0.772</v>
      </c>
      <c r="O6">
        <v>0.768</v>
      </c>
      <c r="P6">
        <v>0.772</v>
      </c>
      <c r="Q6">
        <v>0.772</v>
      </c>
      <c r="R6">
        <v>0.773</v>
      </c>
      <c r="S6">
        <v>0.771</v>
      </c>
      <c r="T6">
        <v>0.774</v>
      </c>
      <c r="U6">
        <v>0.77</v>
      </c>
    </row>
    <row r="7" spans="1:21" ht="10.5">
      <c r="A7">
        <v>176</v>
      </c>
      <c r="B7">
        <v>0.826</v>
      </c>
      <c r="C7">
        <v>0.829</v>
      </c>
      <c r="D7">
        <v>0.826</v>
      </c>
      <c r="E7">
        <v>0.828</v>
      </c>
      <c r="F7">
        <v>0.826</v>
      </c>
      <c r="G7">
        <v>0.842</v>
      </c>
      <c r="H7">
        <v>0.83</v>
      </c>
      <c r="I7">
        <v>0.827</v>
      </c>
      <c r="J7">
        <v>0.828</v>
      </c>
      <c r="K7">
        <v>0.828</v>
      </c>
      <c r="L7">
        <v>0.827</v>
      </c>
      <c r="M7">
        <v>0.836</v>
      </c>
      <c r="N7">
        <v>0.826</v>
      </c>
      <c r="O7">
        <v>0.835</v>
      </c>
      <c r="P7">
        <v>0.833</v>
      </c>
      <c r="Q7">
        <v>0.826</v>
      </c>
      <c r="R7">
        <v>0.833</v>
      </c>
      <c r="S7">
        <v>0.833</v>
      </c>
      <c r="T7">
        <v>0.834</v>
      </c>
      <c r="U7">
        <v>0.831</v>
      </c>
    </row>
    <row r="8" spans="1:21" ht="10.5">
      <c r="A8">
        <v>208</v>
      </c>
      <c r="B8">
        <v>0.883</v>
      </c>
      <c r="C8">
        <v>0.881</v>
      </c>
      <c r="D8">
        <v>0.883</v>
      </c>
      <c r="E8">
        <v>0.884</v>
      </c>
      <c r="F8">
        <v>0.883</v>
      </c>
      <c r="G8">
        <v>0.89</v>
      </c>
      <c r="H8">
        <v>0.883</v>
      </c>
      <c r="I8">
        <v>0.891</v>
      </c>
      <c r="J8">
        <v>0.887</v>
      </c>
      <c r="K8">
        <v>0.888</v>
      </c>
      <c r="L8">
        <v>0.89</v>
      </c>
      <c r="M8">
        <v>0.884</v>
      </c>
      <c r="N8">
        <v>0.887</v>
      </c>
      <c r="O8">
        <v>0.908</v>
      </c>
      <c r="P8">
        <v>0.893</v>
      </c>
      <c r="Q8">
        <v>0.887</v>
      </c>
      <c r="R8">
        <v>0.898</v>
      </c>
      <c r="S8">
        <v>0.887</v>
      </c>
      <c r="T8">
        <v>0.894</v>
      </c>
      <c r="U8">
        <v>0.887</v>
      </c>
    </row>
    <row r="9" spans="1:21" ht="10.5">
      <c r="A9">
        <v>240</v>
      </c>
      <c r="B9">
        <v>0.938</v>
      </c>
      <c r="C9">
        <v>0.937</v>
      </c>
      <c r="D9">
        <v>0.943</v>
      </c>
      <c r="E9">
        <v>0.941</v>
      </c>
      <c r="F9">
        <v>0.942</v>
      </c>
      <c r="G9">
        <v>0.94</v>
      </c>
      <c r="H9">
        <v>0.947</v>
      </c>
      <c r="I9">
        <v>0.943</v>
      </c>
      <c r="J9">
        <v>0.952</v>
      </c>
      <c r="K9">
        <v>0.945</v>
      </c>
      <c r="L9">
        <v>0.944</v>
      </c>
      <c r="M9">
        <v>0.946</v>
      </c>
      <c r="N9">
        <v>0.944</v>
      </c>
      <c r="O9">
        <v>0.943</v>
      </c>
      <c r="P9">
        <v>0.944</v>
      </c>
      <c r="Q9">
        <v>0.943</v>
      </c>
      <c r="R9">
        <v>0.943</v>
      </c>
      <c r="S9">
        <v>0.944</v>
      </c>
      <c r="T9">
        <v>0.95</v>
      </c>
      <c r="U9">
        <v>0.946</v>
      </c>
    </row>
    <row r="10" spans="1:21" ht="10.5">
      <c r="A10">
        <v>272</v>
      </c>
      <c r="B10">
        <v>0.995</v>
      </c>
      <c r="C10">
        <v>0.996</v>
      </c>
      <c r="D10">
        <v>0.996</v>
      </c>
      <c r="E10">
        <v>0.996</v>
      </c>
      <c r="F10">
        <v>1.002</v>
      </c>
      <c r="G10">
        <v>1.019</v>
      </c>
      <c r="H10">
        <v>1</v>
      </c>
      <c r="I10">
        <v>0.997</v>
      </c>
      <c r="J10">
        <v>1</v>
      </c>
      <c r="K10">
        <v>1.006</v>
      </c>
      <c r="L10">
        <v>1.005</v>
      </c>
      <c r="M10">
        <v>0.999</v>
      </c>
      <c r="N10">
        <v>1</v>
      </c>
      <c r="O10">
        <v>1.036</v>
      </c>
      <c r="P10">
        <v>1.005</v>
      </c>
      <c r="Q10">
        <v>1.007</v>
      </c>
      <c r="R10">
        <v>1.002</v>
      </c>
      <c r="S10">
        <v>1.006</v>
      </c>
      <c r="T10">
        <v>1.002</v>
      </c>
      <c r="U10">
        <v>1.004</v>
      </c>
    </row>
    <row r="11" spans="1:21" ht="10.5">
      <c r="A11">
        <v>304</v>
      </c>
      <c r="B11">
        <v>1.055</v>
      </c>
      <c r="C11">
        <v>1.058</v>
      </c>
      <c r="D11">
        <v>1.056</v>
      </c>
      <c r="E11">
        <v>1.061</v>
      </c>
      <c r="F11">
        <v>1.057</v>
      </c>
      <c r="G11">
        <v>1.068</v>
      </c>
      <c r="H11">
        <v>1.059</v>
      </c>
      <c r="I11">
        <v>1.058</v>
      </c>
      <c r="J11">
        <v>1.059</v>
      </c>
      <c r="K11">
        <v>1.055</v>
      </c>
      <c r="L11">
        <v>1.06</v>
      </c>
      <c r="M11">
        <v>1.06</v>
      </c>
      <c r="N11">
        <v>1.058</v>
      </c>
      <c r="O11">
        <v>1.092</v>
      </c>
      <c r="P11">
        <v>1.059</v>
      </c>
      <c r="Q11">
        <v>1.058</v>
      </c>
      <c r="R11">
        <v>1.062</v>
      </c>
      <c r="S11">
        <v>1.062</v>
      </c>
      <c r="T11">
        <v>1.061</v>
      </c>
      <c r="U11">
        <v>1.069</v>
      </c>
    </row>
    <row r="12" spans="1:21" ht="10.5">
      <c r="A12">
        <v>336</v>
      </c>
      <c r="B12">
        <v>1.108</v>
      </c>
      <c r="C12">
        <v>1.113</v>
      </c>
      <c r="D12">
        <v>1.117</v>
      </c>
      <c r="E12">
        <v>1.113</v>
      </c>
      <c r="F12">
        <v>1.117</v>
      </c>
      <c r="G12">
        <v>1.12</v>
      </c>
      <c r="H12">
        <v>1.117</v>
      </c>
      <c r="I12">
        <v>1.113</v>
      </c>
      <c r="J12">
        <v>1.116</v>
      </c>
      <c r="K12">
        <v>1.118</v>
      </c>
      <c r="L12">
        <v>1.122</v>
      </c>
      <c r="M12">
        <v>1.119</v>
      </c>
      <c r="N12">
        <v>1.12</v>
      </c>
      <c r="O12">
        <v>1.113</v>
      </c>
      <c r="P12">
        <v>1.117</v>
      </c>
      <c r="Q12">
        <v>1.117</v>
      </c>
      <c r="R12">
        <v>1.118</v>
      </c>
      <c r="S12">
        <v>1.118</v>
      </c>
      <c r="T12">
        <v>1.121</v>
      </c>
      <c r="U12">
        <v>1.122</v>
      </c>
    </row>
    <row r="13" spans="1:21" ht="10.5">
      <c r="A13">
        <v>368</v>
      </c>
      <c r="B13">
        <v>1.169</v>
      </c>
      <c r="C13">
        <v>1.166</v>
      </c>
      <c r="D13">
        <v>1.174</v>
      </c>
      <c r="E13">
        <v>1.17</v>
      </c>
      <c r="F13">
        <v>1.174</v>
      </c>
      <c r="G13">
        <v>1.185</v>
      </c>
      <c r="H13">
        <v>1.172</v>
      </c>
      <c r="I13">
        <v>1.169</v>
      </c>
      <c r="J13">
        <v>1.177</v>
      </c>
      <c r="K13">
        <v>1.174</v>
      </c>
      <c r="L13">
        <v>1.175</v>
      </c>
      <c r="M13">
        <v>1.172</v>
      </c>
      <c r="N13">
        <v>1.177</v>
      </c>
      <c r="O13">
        <v>1.192</v>
      </c>
      <c r="P13">
        <v>1.173</v>
      </c>
      <c r="Q13">
        <v>1.176</v>
      </c>
      <c r="R13">
        <v>1.177</v>
      </c>
      <c r="S13">
        <v>1.177</v>
      </c>
      <c r="T13">
        <v>1.182</v>
      </c>
      <c r="U13">
        <v>1.172</v>
      </c>
    </row>
    <row r="14" spans="1:21" ht="10.5">
      <c r="A14">
        <v>400</v>
      </c>
      <c r="B14">
        <v>1.225</v>
      </c>
      <c r="C14">
        <v>1.229</v>
      </c>
      <c r="D14">
        <v>1.235</v>
      </c>
      <c r="E14">
        <v>1.227</v>
      </c>
      <c r="F14">
        <v>1.23</v>
      </c>
      <c r="G14">
        <v>1.235</v>
      </c>
      <c r="H14">
        <v>1.231</v>
      </c>
      <c r="I14">
        <v>1.228</v>
      </c>
      <c r="J14">
        <v>1.229</v>
      </c>
      <c r="K14">
        <v>1.233</v>
      </c>
      <c r="L14">
        <v>1.239</v>
      </c>
      <c r="M14">
        <v>1.229</v>
      </c>
      <c r="N14">
        <v>1.236</v>
      </c>
      <c r="O14">
        <v>1.234</v>
      </c>
      <c r="P14">
        <v>1.232</v>
      </c>
      <c r="Q14">
        <v>1.24</v>
      </c>
      <c r="R14">
        <v>1.234</v>
      </c>
      <c r="S14">
        <v>1.233</v>
      </c>
      <c r="T14">
        <v>1.235</v>
      </c>
      <c r="U14">
        <v>1.232</v>
      </c>
    </row>
    <row r="15" spans="1:21" ht="10.5">
      <c r="A15">
        <v>432</v>
      </c>
      <c r="B15">
        <v>1.296</v>
      </c>
      <c r="C15">
        <v>1.283</v>
      </c>
      <c r="D15">
        <v>1.288</v>
      </c>
      <c r="E15">
        <v>1.286</v>
      </c>
      <c r="F15">
        <v>1.288</v>
      </c>
      <c r="G15">
        <v>1.285</v>
      </c>
      <c r="H15">
        <v>1.292</v>
      </c>
      <c r="I15">
        <v>1.293</v>
      </c>
      <c r="J15">
        <v>1.297</v>
      </c>
      <c r="K15">
        <v>1.286</v>
      </c>
      <c r="L15">
        <v>1.291</v>
      </c>
      <c r="M15">
        <v>1.292</v>
      </c>
      <c r="N15">
        <v>1.29</v>
      </c>
      <c r="O15">
        <v>1.292</v>
      </c>
      <c r="P15">
        <v>1.293</v>
      </c>
      <c r="Q15">
        <v>1.289</v>
      </c>
      <c r="R15">
        <v>1.294</v>
      </c>
      <c r="S15">
        <v>1.291</v>
      </c>
      <c r="T15">
        <v>1.293</v>
      </c>
      <c r="U15">
        <v>1.291</v>
      </c>
    </row>
    <row r="16" spans="1:21" ht="10.5">
      <c r="A16">
        <v>464</v>
      </c>
      <c r="B16">
        <v>1.339</v>
      </c>
      <c r="C16">
        <v>1.345</v>
      </c>
      <c r="D16">
        <v>1.345</v>
      </c>
      <c r="E16">
        <v>1.344</v>
      </c>
      <c r="F16">
        <v>1.344</v>
      </c>
      <c r="G16">
        <v>1.344</v>
      </c>
      <c r="H16">
        <v>1.341</v>
      </c>
      <c r="I16">
        <v>1.344</v>
      </c>
      <c r="J16">
        <v>1.346</v>
      </c>
      <c r="K16">
        <v>1.346</v>
      </c>
      <c r="L16">
        <v>1.354</v>
      </c>
      <c r="M16">
        <v>1.346</v>
      </c>
      <c r="N16">
        <v>1.35</v>
      </c>
      <c r="O16">
        <v>1.385</v>
      </c>
      <c r="P16">
        <v>1.345</v>
      </c>
      <c r="Q16">
        <v>1.349</v>
      </c>
      <c r="R16">
        <v>1.348</v>
      </c>
      <c r="S16">
        <v>1.351</v>
      </c>
      <c r="T16">
        <v>1.35</v>
      </c>
      <c r="U16">
        <v>1.354</v>
      </c>
    </row>
    <row r="17" spans="1:21" ht="10.5">
      <c r="A17">
        <v>496</v>
      </c>
      <c r="B17">
        <v>1.407</v>
      </c>
      <c r="C17">
        <v>1.404</v>
      </c>
      <c r="D17">
        <v>1.433</v>
      </c>
      <c r="E17">
        <v>1.411</v>
      </c>
      <c r="F17">
        <v>1.409</v>
      </c>
      <c r="G17">
        <v>1.423</v>
      </c>
      <c r="H17">
        <v>1.405</v>
      </c>
      <c r="I17">
        <v>1.408</v>
      </c>
      <c r="J17">
        <v>1.409</v>
      </c>
      <c r="K17">
        <v>1.409</v>
      </c>
      <c r="L17">
        <v>1.41</v>
      </c>
      <c r="M17">
        <v>1.411</v>
      </c>
      <c r="N17">
        <v>1.41</v>
      </c>
      <c r="O17">
        <v>1.408</v>
      </c>
      <c r="P17">
        <v>1.412</v>
      </c>
      <c r="Q17">
        <v>1.409</v>
      </c>
      <c r="R17">
        <v>1.411</v>
      </c>
      <c r="S17">
        <v>1.412</v>
      </c>
      <c r="T17">
        <v>1.418</v>
      </c>
      <c r="U17">
        <v>1.414</v>
      </c>
    </row>
    <row r="18" spans="1:21" ht="10.5">
      <c r="A18">
        <v>528</v>
      </c>
      <c r="B18">
        <v>1.458</v>
      </c>
      <c r="C18">
        <v>1.469</v>
      </c>
      <c r="D18">
        <v>1.461</v>
      </c>
      <c r="E18">
        <v>1.463</v>
      </c>
      <c r="F18">
        <v>1.461</v>
      </c>
      <c r="G18">
        <v>1.47</v>
      </c>
      <c r="H18">
        <v>1.468</v>
      </c>
      <c r="I18">
        <v>1.467</v>
      </c>
      <c r="J18">
        <v>1.47</v>
      </c>
      <c r="K18">
        <v>1.464</v>
      </c>
      <c r="L18">
        <v>1.47</v>
      </c>
      <c r="M18">
        <v>1.464</v>
      </c>
      <c r="N18">
        <v>1.464</v>
      </c>
      <c r="O18">
        <v>1.5</v>
      </c>
      <c r="P18">
        <v>1.465</v>
      </c>
      <c r="Q18">
        <v>1.47</v>
      </c>
      <c r="R18">
        <v>1.47</v>
      </c>
      <c r="S18">
        <v>1.467</v>
      </c>
      <c r="T18">
        <v>1.463</v>
      </c>
      <c r="U18">
        <v>1.47</v>
      </c>
    </row>
    <row r="19" spans="1:21" ht="10.5">
      <c r="A19">
        <v>560</v>
      </c>
      <c r="B19">
        <v>1.514</v>
      </c>
      <c r="C19">
        <v>1.517</v>
      </c>
      <c r="D19">
        <v>1.518</v>
      </c>
      <c r="E19">
        <v>1.517</v>
      </c>
      <c r="F19">
        <v>1.52</v>
      </c>
      <c r="G19">
        <v>1.52</v>
      </c>
      <c r="H19">
        <v>1.517</v>
      </c>
      <c r="I19">
        <v>1.519</v>
      </c>
      <c r="J19">
        <v>1.52</v>
      </c>
      <c r="K19">
        <v>1.521</v>
      </c>
      <c r="L19">
        <v>1.518</v>
      </c>
      <c r="M19">
        <v>1.525</v>
      </c>
      <c r="N19">
        <v>1.525</v>
      </c>
      <c r="O19">
        <v>1.52</v>
      </c>
      <c r="P19">
        <v>1.524</v>
      </c>
      <c r="Q19">
        <v>1.524</v>
      </c>
      <c r="R19">
        <v>1.524</v>
      </c>
      <c r="S19">
        <v>1.523</v>
      </c>
      <c r="T19">
        <v>1.529</v>
      </c>
      <c r="U19">
        <v>1.523</v>
      </c>
    </row>
    <row r="20" spans="1:21" ht="10.5">
      <c r="A20">
        <v>592</v>
      </c>
      <c r="B20">
        <v>1.575</v>
      </c>
      <c r="C20">
        <v>1.572</v>
      </c>
      <c r="D20">
        <v>1.58</v>
      </c>
      <c r="E20">
        <v>1.573</v>
      </c>
      <c r="F20">
        <v>1.578</v>
      </c>
      <c r="G20">
        <v>1.574</v>
      </c>
      <c r="H20">
        <v>1.574</v>
      </c>
      <c r="I20">
        <v>1.585</v>
      </c>
      <c r="J20">
        <v>1.574</v>
      </c>
      <c r="K20">
        <v>1.579</v>
      </c>
      <c r="L20">
        <v>1.584</v>
      </c>
      <c r="M20">
        <v>1.577</v>
      </c>
      <c r="N20">
        <v>1.582</v>
      </c>
      <c r="O20">
        <v>1.592</v>
      </c>
      <c r="P20">
        <v>1.58</v>
      </c>
      <c r="Q20">
        <v>1.58</v>
      </c>
      <c r="R20">
        <v>1.582</v>
      </c>
      <c r="S20">
        <v>1.578</v>
      </c>
      <c r="T20">
        <v>1.581</v>
      </c>
      <c r="U20">
        <v>1.584</v>
      </c>
    </row>
    <row r="21" spans="1:21" ht="10.5">
      <c r="A21">
        <v>624</v>
      </c>
      <c r="B21">
        <v>1.631</v>
      </c>
      <c r="C21">
        <v>1.631</v>
      </c>
      <c r="D21">
        <v>1.636</v>
      </c>
      <c r="E21">
        <v>1.635</v>
      </c>
      <c r="F21">
        <v>1.633</v>
      </c>
      <c r="G21">
        <v>1.656</v>
      </c>
      <c r="H21">
        <v>1.632</v>
      </c>
      <c r="I21">
        <v>1.635</v>
      </c>
      <c r="J21">
        <v>1.641</v>
      </c>
      <c r="K21">
        <v>1.639</v>
      </c>
      <c r="L21">
        <v>1.631</v>
      </c>
      <c r="M21">
        <v>1.641</v>
      </c>
      <c r="N21">
        <v>1.637</v>
      </c>
      <c r="O21">
        <v>1.656</v>
      </c>
      <c r="P21">
        <v>1.642</v>
      </c>
      <c r="Q21">
        <v>1.639</v>
      </c>
      <c r="R21">
        <v>1.636</v>
      </c>
      <c r="S21">
        <v>1.635</v>
      </c>
      <c r="T21">
        <v>1.638</v>
      </c>
      <c r="U21">
        <v>1.639</v>
      </c>
    </row>
    <row r="22" spans="1:21" ht="10.5">
      <c r="A22">
        <v>656</v>
      </c>
      <c r="B22">
        <v>1.691</v>
      </c>
      <c r="C22">
        <v>1.689</v>
      </c>
      <c r="D22">
        <v>1.691</v>
      </c>
      <c r="E22">
        <v>1.691</v>
      </c>
      <c r="F22">
        <v>1.686</v>
      </c>
      <c r="G22">
        <v>1.701</v>
      </c>
      <c r="H22">
        <v>1.69</v>
      </c>
      <c r="I22">
        <v>1.692</v>
      </c>
      <c r="J22">
        <v>1.692</v>
      </c>
      <c r="K22">
        <v>1.696</v>
      </c>
      <c r="L22">
        <v>1.701</v>
      </c>
      <c r="M22">
        <v>1.69</v>
      </c>
      <c r="N22">
        <v>1.692</v>
      </c>
      <c r="O22">
        <v>1.693</v>
      </c>
      <c r="P22">
        <v>1.693</v>
      </c>
      <c r="Q22">
        <v>1.697</v>
      </c>
      <c r="R22">
        <v>1.694</v>
      </c>
      <c r="S22">
        <v>1.7</v>
      </c>
      <c r="T22">
        <v>1.695</v>
      </c>
      <c r="U22">
        <v>1.701</v>
      </c>
    </row>
    <row r="23" spans="1:21" ht="10.5">
      <c r="A23">
        <v>688</v>
      </c>
      <c r="B23">
        <v>1.745</v>
      </c>
      <c r="C23">
        <v>1.743</v>
      </c>
      <c r="D23">
        <v>1.747</v>
      </c>
      <c r="E23">
        <v>1.745</v>
      </c>
      <c r="F23">
        <v>1.753</v>
      </c>
      <c r="G23">
        <v>1.752</v>
      </c>
      <c r="H23">
        <v>1.748</v>
      </c>
      <c r="I23">
        <v>1.75</v>
      </c>
      <c r="J23">
        <v>1.749</v>
      </c>
      <c r="K23">
        <v>1.746</v>
      </c>
      <c r="L23">
        <v>1.749</v>
      </c>
      <c r="M23">
        <v>1.751</v>
      </c>
      <c r="N23">
        <v>1.744</v>
      </c>
      <c r="O23">
        <v>1.758</v>
      </c>
      <c r="P23">
        <v>1.752</v>
      </c>
      <c r="Q23">
        <v>1.748</v>
      </c>
      <c r="R23">
        <v>1.757</v>
      </c>
      <c r="S23">
        <v>1.747</v>
      </c>
      <c r="T23">
        <v>1.755</v>
      </c>
      <c r="U23">
        <v>1.753</v>
      </c>
    </row>
    <row r="24" spans="1:21" ht="10.5">
      <c r="A24">
        <v>720</v>
      </c>
      <c r="B24">
        <v>1.798</v>
      </c>
      <c r="C24">
        <v>1.803</v>
      </c>
      <c r="D24">
        <v>1.801</v>
      </c>
      <c r="E24">
        <v>1.805</v>
      </c>
      <c r="F24">
        <v>1.806</v>
      </c>
      <c r="G24">
        <v>1.802</v>
      </c>
      <c r="H24">
        <v>1.806</v>
      </c>
      <c r="I24">
        <v>1.805</v>
      </c>
      <c r="J24">
        <v>1.804</v>
      </c>
      <c r="K24">
        <v>1.809</v>
      </c>
      <c r="L24">
        <v>1.824</v>
      </c>
      <c r="M24">
        <v>1.808</v>
      </c>
      <c r="N24">
        <v>1.807</v>
      </c>
      <c r="O24">
        <v>1.809</v>
      </c>
      <c r="P24">
        <v>1.809</v>
      </c>
      <c r="Q24">
        <v>1.812</v>
      </c>
      <c r="R24">
        <v>1.801</v>
      </c>
      <c r="S24">
        <v>1.814</v>
      </c>
      <c r="T24">
        <v>1.808</v>
      </c>
      <c r="U24">
        <v>1.81</v>
      </c>
    </row>
    <row r="25" spans="1:21" ht="10.5">
      <c r="A25">
        <v>752</v>
      </c>
      <c r="B25">
        <v>1.857</v>
      </c>
      <c r="C25">
        <v>1.857</v>
      </c>
      <c r="D25">
        <v>1.857</v>
      </c>
      <c r="E25">
        <v>1.861</v>
      </c>
      <c r="F25">
        <v>1.862</v>
      </c>
      <c r="G25">
        <v>1.858</v>
      </c>
      <c r="H25">
        <v>1.857</v>
      </c>
      <c r="I25">
        <v>1.865</v>
      </c>
      <c r="J25">
        <v>1.858</v>
      </c>
      <c r="K25">
        <v>1.861</v>
      </c>
      <c r="L25">
        <v>1.862</v>
      </c>
      <c r="M25">
        <v>1.866</v>
      </c>
      <c r="N25">
        <v>1.861</v>
      </c>
      <c r="O25">
        <v>1.864</v>
      </c>
      <c r="P25">
        <v>1.87</v>
      </c>
      <c r="Q25">
        <v>1.877</v>
      </c>
      <c r="R25">
        <v>1.86</v>
      </c>
      <c r="S25">
        <v>1.87</v>
      </c>
      <c r="T25">
        <v>1.865</v>
      </c>
      <c r="U25">
        <v>1.869</v>
      </c>
    </row>
    <row r="26" spans="1:21" ht="10.5">
      <c r="A26">
        <v>784</v>
      </c>
      <c r="B26">
        <v>1.912</v>
      </c>
      <c r="C26">
        <v>1.919</v>
      </c>
      <c r="D26">
        <v>1.938</v>
      </c>
      <c r="E26">
        <v>1.917</v>
      </c>
      <c r="F26">
        <v>1.917</v>
      </c>
      <c r="G26">
        <v>1.938</v>
      </c>
      <c r="H26">
        <v>1.918</v>
      </c>
      <c r="I26">
        <v>1.92</v>
      </c>
      <c r="J26">
        <v>1.918</v>
      </c>
      <c r="K26">
        <v>1.919</v>
      </c>
      <c r="L26">
        <v>1.916</v>
      </c>
      <c r="M26">
        <v>1.926</v>
      </c>
      <c r="N26">
        <v>1.919</v>
      </c>
      <c r="O26">
        <v>1.958</v>
      </c>
      <c r="P26">
        <v>1.92</v>
      </c>
      <c r="Q26">
        <v>1.919</v>
      </c>
      <c r="R26">
        <v>1.919</v>
      </c>
      <c r="S26">
        <v>1.921</v>
      </c>
      <c r="T26">
        <v>1.92</v>
      </c>
      <c r="U26">
        <v>1.922</v>
      </c>
    </row>
    <row r="27" spans="1:21" ht="10.5">
      <c r="A27">
        <v>816</v>
      </c>
      <c r="B27">
        <v>1.976</v>
      </c>
      <c r="C27">
        <v>1.972</v>
      </c>
      <c r="D27">
        <v>1.973</v>
      </c>
      <c r="E27">
        <v>1.975</v>
      </c>
      <c r="F27">
        <v>1.974</v>
      </c>
      <c r="G27">
        <v>1.986</v>
      </c>
      <c r="H27">
        <v>1.971</v>
      </c>
      <c r="I27">
        <v>1.978</v>
      </c>
      <c r="J27">
        <v>1.983</v>
      </c>
      <c r="K27">
        <v>1.982</v>
      </c>
      <c r="L27">
        <v>1.974</v>
      </c>
      <c r="M27">
        <v>1.976</v>
      </c>
      <c r="N27">
        <v>1.979</v>
      </c>
      <c r="O27">
        <v>1.976</v>
      </c>
      <c r="P27">
        <v>1.988</v>
      </c>
      <c r="Q27">
        <v>1.98</v>
      </c>
      <c r="R27">
        <v>1.98</v>
      </c>
      <c r="S27">
        <v>1.981</v>
      </c>
      <c r="T27">
        <v>1.98</v>
      </c>
      <c r="U27">
        <v>1.981</v>
      </c>
    </row>
    <row r="28" spans="1:21" ht="10.5">
      <c r="A28">
        <v>848</v>
      </c>
      <c r="B28">
        <v>2.029</v>
      </c>
      <c r="C28">
        <v>2.025</v>
      </c>
      <c r="D28">
        <v>2.038</v>
      </c>
      <c r="E28">
        <v>2.032</v>
      </c>
      <c r="F28">
        <v>2.032</v>
      </c>
      <c r="G28">
        <v>2.034</v>
      </c>
      <c r="H28">
        <v>2.031</v>
      </c>
      <c r="I28">
        <v>2.039</v>
      </c>
      <c r="J28">
        <v>2.034</v>
      </c>
      <c r="K28">
        <v>2.03</v>
      </c>
      <c r="L28">
        <v>2.049</v>
      </c>
      <c r="M28">
        <v>2.035</v>
      </c>
      <c r="N28">
        <v>2.036</v>
      </c>
      <c r="O28">
        <v>2.055</v>
      </c>
      <c r="P28">
        <v>2.031</v>
      </c>
      <c r="Q28">
        <v>2.041</v>
      </c>
      <c r="R28">
        <v>2.039</v>
      </c>
      <c r="S28">
        <v>2.037</v>
      </c>
      <c r="T28">
        <v>2.037</v>
      </c>
      <c r="U28">
        <v>2.035</v>
      </c>
    </row>
    <row r="29" spans="1:21" ht="10.5">
      <c r="A29">
        <v>880</v>
      </c>
      <c r="B29">
        <v>2.088</v>
      </c>
      <c r="C29">
        <v>2.093</v>
      </c>
      <c r="D29">
        <v>2.09</v>
      </c>
      <c r="E29">
        <v>2.086</v>
      </c>
      <c r="F29">
        <v>2.085</v>
      </c>
      <c r="G29">
        <v>2.09</v>
      </c>
      <c r="H29">
        <v>2.093</v>
      </c>
      <c r="I29">
        <v>2.085</v>
      </c>
      <c r="J29">
        <v>2.087</v>
      </c>
      <c r="K29">
        <v>2.086</v>
      </c>
      <c r="L29">
        <v>2.091</v>
      </c>
      <c r="M29">
        <v>2.097</v>
      </c>
      <c r="N29">
        <v>2.099</v>
      </c>
      <c r="O29">
        <v>2.09</v>
      </c>
      <c r="P29">
        <v>2.09</v>
      </c>
      <c r="Q29">
        <v>2.09</v>
      </c>
      <c r="R29">
        <v>2.088</v>
      </c>
      <c r="S29">
        <v>2.093</v>
      </c>
      <c r="T29">
        <v>2.092</v>
      </c>
      <c r="U29">
        <v>2.09</v>
      </c>
    </row>
    <row r="30" spans="1:21" ht="10.5">
      <c r="A30">
        <v>912</v>
      </c>
      <c r="B30">
        <v>2.138</v>
      </c>
      <c r="C30">
        <v>2.138</v>
      </c>
      <c r="D30">
        <v>2.16</v>
      </c>
      <c r="E30">
        <v>2.146</v>
      </c>
      <c r="F30">
        <v>2.143</v>
      </c>
      <c r="G30">
        <v>2.172</v>
      </c>
      <c r="H30">
        <v>2.148</v>
      </c>
      <c r="I30">
        <v>2.155</v>
      </c>
      <c r="J30">
        <v>2.152</v>
      </c>
      <c r="K30">
        <v>2.148</v>
      </c>
      <c r="L30">
        <v>2.142</v>
      </c>
      <c r="M30">
        <v>2.146</v>
      </c>
      <c r="N30">
        <v>2.152</v>
      </c>
      <c r="O30">
        <v>2.149</v>
      </c>
      <c r="P30">
        <v>2.144</v>
      </c>
      <c r="Q30">
        <v>2.146</v>
      </c>
      <c r="R30">
        <v>2.153</v>
      </c>
      <c r="S30">
        <v>2.148</v>
      </c>
      <c r="T30">
        <v>2.147</v>
      </c>
      <c r="U30">
        <v>2.148</v>
      </c>
    </row>
    <row r="31" spans="1:21" ht="10.5">
      <c r="A31">
        <v>944</v>
      </c>
      <c r="B31">
        <v>2.199</v>
      </c>
      <c r="C31">
        <v>2.201</v>
      </c>
      <c r="D31">
        <v>2.209</v>
      </c>
      <c r="E31">
        <v>2.204</v>
      </c>
      <c r="F31">
        <v>2.201</v>
      </c>
      <c r="G31">
        <v>2.22</v>
      </c>
      <c r="H31">
        <v>2.205</v>
      </c>
      <c r="I31">
        <v>2.212</v>
      </c>
      <c r="J31">
        <v>2.199</v>
      </c>
      <c r="K31">
        <v>2.207</v>
      </c>
      <c r="L31">
        <v>2.209</v>
      </c>
      <c r="M31">
        <v>2.206</v>
      </c>
      <c r="N31">
        <v>2.207</v>
      </c>
      <c r="O31">
        <v>2.205</v>
      </c>
      <c r="P31">
        <v>2.206</v>
      </c>
      <c r="Q31">
        <v>2.205</v>
      </c>
      <c r="R31">
        <v>2.204</v>
      </c>
      <c r="S31">
        <v>2.206</v>
      </c>
      <c r="T31">
        <v>2.209</v>
      </c>
      <c r="U31">
        <v>2.206</v>
      </c>
    </row>
    <row r="32" spans="1:21" ht="10.5">
      <c r="A32">
        <v>976</v>
      </c>
      <c r="B32">
        <v>2.256</v>
      </c>
      <c r="C32">
        <v>2.256</v>
      </c>
      <c r="D32">
        <v>2.262</v>
      </c>
      <c r="E32">
        <v>2.259</v>
      </c>
      <c r="F32">
        <v>2.261</v>
      </c>
      <c r="G32">
        <v>2.266</v>
      </c>
      <c r="H32">
        <v>2.262</v>
      </c>
      <c r="I32">
        <v>2.258</v>
      </c>
      <c r="J32">
        <v>2.26</v>
      </c>
      <c r="K32">
        <v>2.263</v>
      </c>
      <c r="L32">
        <v>2.267</v>
      </c>
      <c r="M32">
        <v>2.262</v>
      </c>
      <c r="N32">
        <v>2.257</v>
      </c>
      <c r="O32">
        <v>2.257</v>
      </c>
      <c r="P32">
        <v>2.261</v>
      </c>
      <c r="Q32">
        <v>2.272</v>
      </c>
      <c r="R32">
        <v>2.264</v>
      </c>
      <c r="S32">
        <v>2.259</v>
      </c>
      <c r="T32">
        <v>2.262</v>
      </c>
      <c r="U32">
        <v>2.267</v>
      </c>
    </row>
    <row r="33" spans="1:21" ht="10.5">
      <c r="A33">
        <v>1008</v>
      </c>
      <c r="B33">
        <v>2.319</v>
      </c>
      <c r="C33">
        <v>2.323</v>
      </c>
      <c r="D33">
        <v>2.323</v>
      </c>
      <c r="E33">
        <v>2.323</v>
      </c>
      <c r="F33">
        <v>2.323</v>
      </c>
      <c r="G33">
        <v>2.322</v>
      </c>
      <c r="H33">
        <v>2.321</v>
      </c>
      <c r="I33">
        <v>2.327</v>
      </c>
      <c r="J33">
        <v>2.327</v>
      </c>
      <c r="K33">
        <v>2.327</v>
      </c>
      <c r="L33">
        <v>2.343</v>
      </c>
      <c r="M33">
        <v>2.325</v>
      </c>
      <c r="N33">
        <v>2.324</v>
      </c>
      <c r="O33">
        <v>2.367</v>
      </c>
      <c r="P33">
        <v>2.33</v>
      </c>
      <c r="Q33">
        <v>2.321</v>
      </c>
      <c r="R33">
        <v>2.331</v>
      </c>
      <c r="S33">
        <v>2.325</v>
      </c>
      <c r="T33">
        <v>2.329</v>
      </c>
      <c r="U33">
        <v>2.326</v>
      </c>
    </row>
    <row r="34" spans="1:21" ht="10.5">
      <c r="A34">
        <v>1040</v>
      </c>
      <c r="B34">
        <v>2.374</v>
      </c>
      <c r="C34">
        <v>2.377</v>
      </c>
      <c r="D34">
        <v>2.382</v>
      </c>
      <c r="E34">
        <v>2.378</v>
      </c>
      <c r="F34">
        <v>2.375</v>
      </c>
      <c r="G34">
        <v>2.394</v>
      </c>
      <c r="H34">
        <v>2.377</v>
      </c>
      <c r="I34">
        <v>2.376</v>
      </c>
      <c r="J34">
        <v>2.381</v>
      </c>
      <c r="K34">
        <v>2.375</v>
      </c>
      <c r="L34">
        <v>2.375</v>
      </c>
      <c r="M34">
        <v>2.381</v>
      </c>
      <c r="N34">
        <v>2.38</v>
      </c>
      <c r="O34">
        <v>2.379</v>
      </c>
      <c r="P34">
        <v>2.38</v>
      </c>
      <c r="Q34">
        <v>2.377</v>
      </c>
      <c r="R34">
        <v>2.379</v>
      </c>
      <c r="S34">
        <v>2.385</v>
      </c>
      <c r="T34">
        <v>2.389</v>
      </c>
      <c r="U34">
        <v>2.383</v>
      </c>
    </row>
    <row r="35" spans="1:21" ht="10.5">
      <c r="A35">
        <v>1072</v>
      </c>
      <c r="B35">
        <v>2.43</v>
      </c>
      <c r="C35">
        <v>2.432</v>
      </c>
      <c r="D35">
        <v>2.437</v>
      </c>
      <c r="E35">
        <v>2.432</v>
      </c>
      <c r="F35">
        <v>2.436</v>
      </c>
      <c r="G35">
        <v>2.445</v>
      </c>
      <c r="H35">
        <v>2.431</v>
      </c>
      <c r="I35">
        <v>2.434</v>
      </c>
      <c r="J35">
        <v>2.436</v>
      </c>
      <c r="K35">
        <v>2.435</v>
      </c>
      <c r="L35">
        <v>2.453</v>
      </c>
      <c r="M35">
        <v>2.447</v>
      </c>
      <c r="N35">
        <v>2.44</v>
      </c>
      <c r="O35">
        <v>2.455</v>
      </c>
      <c r="P35">
        <v>2.438</v>
      </c>
      <c r="Q35">
        <v>2.438</v>
      </c>
      <c r="R35">
        <v>2.437</v>
      </c>
      <c r="S35">
        <v>2.441</v>
      </c>
      <c r="T35">
        <v>2.44</v>
      </c>
      <c r="U35">
        <v>2.444</v>
      </c>
    </row>
    <row r="36" spans="1:21" ht="10.5">
      <c r="A36">
        <v>1104</v>
      </c>
      <c r="B36">
        <v>2.489</v>
      </c>
      <c r="C36">
        <v>2.488</v>
      </c>
      <c r="D36">
        <v>2.498</v>
      </c>
      <c r="E36">
        <v>2.491</v>
      </c>
      <c r="F36">
        <v>2.492</v>
      </c>
      <c r="G36">
        <v>2.493</v>
      </c>
      <c r="H36">
        <v>2.489</v>
      </c>
      <c r="I36">
        <v>2.492</v>
      </c>
      <c r="J36">
        <v>2.498</v>
      </c>
      <c r="K36">
        <v>2.497</v>
      </c>
      <c r="L36">
        <v>2.49</v>
      </c>
      <c r="M36">
        <v>2.494</v>
      </c>
      <c r="N36">
        <v>2.491</v>
      </c>
      <c r="O36">
        <v>2.524</v>
      </c>
      <c r="P36">
        <v>2.491</v>
      </c>
      <c r="Q36">
        <v>2.493</v>
      </c>
      <c r="R36">
        <v>2.496</v>
      </c>
      <c r="S36">
        <v>2.494</v>
      </c>
      <c r="T36">
        <v>2.495</v>
      </c>
      <c r="U36">
        <v>2.509</v>
      </c>
    </row>
    <row r="37" spans="1:21" ht="10.5">
      <c r="A37">
        <v>1136</v>
      </c>
      <c r="B37">
        <v>2.545</v>
      </c>
      <c r="C37">
        <v>2.546</v>
      </c>
      <c r="D37">
        <v>2.559</v>
      </c>
      <c r="E37">
        <v>2.548</v>
      </c>
      <c r="F37">
        <v>2.548</v>
      </c>
      <c r="G37">
        <v>2.545</v>
      </c>
      <c r="H37">
        <v>2.549</v>
      </c>
      <c r="I37">
        <v>2.549</v>
      </c>
      <c r="J37">
        <v>2.548</v>
      </c>
      <c r="K37">
        <v>2.55</v>
      </c>
      <c r="L37">
        <v>2.562</v>
      </c>
      <c r="M37">
        <v>2.547</v>
      </c>
      <c r="N37">
        <v>2.55</v>
      </c>
      <c r="O37">
        <v>2.547</v>
      </c>
      <c r="P37">
        <v>2.557</v>
      </c>
      <c r="Q37">
        <v>2.571</v>
      </c>
      <c r="R37">
        <v>2.552</v>
      </c>
      <c r="S37">
        <v>2.551</v>
      </c>
      <c r="T37">
        <v>2.557</v>
      </c>
      <c r="U37">
        <v>2.55</v>
      </c>
    </row>
    <row r="38" spans="1:21" ht="10.5">
      <c r="A38">
        <v>1168</v>
      </c>
      <c r="B38">
        <v>2.572</v>
      </c>
      <c r="C38">
        <v>2.6</v>
      </c>
      <c r="D38">
        <v>2.616</v>
      </c>
      <c r="E38">
        <v>2.6</v>
      </c>
      <c r="F38">
        <v>2.608</v>
      </c>
      <c r="G38">
        <v>2.631</v>
      </c>
      <c r="H38">
        <v>2.601</v>
      </c>
      <c r="I38">
        <v>2.606</v>
      </c>
      <c r="J38">
        <v>2.608</v>
      </c>
      <c r="K38">
        <v>2.605</v>
      </c>
      <c r="L38">
        <v>2.601</v>
      </c>
      <c r="M38">
        <v>2.609</v>
      </c>
      <c r="N38">
        <v>2.603</v>
      </c>
      <c r="O38">
        <v>2.619</v>
      </c>
      <c r="P38">
        <v>2.6</v>
      </c>
      <c r="Q38">
        <v>2.609</v>
      </c>
      <c r="R38">
        <v>2.609</v>
      </c>
      <c r="S38">
        <v>2.615</v>
      </c>
      <c r="T38">
        <v>2.608</v>
      </c>
      <c r="U38">
        <v>2.612</v>
      </c>
    </row>
    <row r="39" spans="1:21" ht="10.5">
      <c r="A39">
        <v>1200</v>
      </c>
      <c r="B39">
        <v>2.653</v>
      </c>
      <c r="C39">
        <v>2.658</v>
      </c>
      <c r="D39">
        <v>2.66</v>
      </c>
      <c r="E39">
        <v>2.664</v>
      </c>
      <c r="F39">
        <v>2.661</v>
      </c>
      <c r="G39">
        <v>2.659</v>
      </c>
      <c r="H39">
        <v>2.661</v>
      </c>
      <c r="I39">
        <v>2.658</v>
      </c>
      <c r="J39">
        <v>2.662</v>
      </c>
      <c r="K39">
        <v>2.661</v>
      </c>
      <c r="L39">
        <v>2.672</v>
      </c>
      <c r="M39">
        <v>2.66</v>
      </c>
      <c r="N39">
        <v>2.67</v>
      </c>
      <c r="O39">
        <v>2.701</v>
      </c>
      <c r="P39">
        <v>2.667</v>
      </c>
      <c r="Q39">
        <v>2.665</v>
      </c>
      <c r="R39">
        <v>2.674</v>
      </c>
      <c r="S39">
        <v>2.666</v>
      </c>
      <c r="T39">
        <v>2.663</v>
      </c>
      <c r="U39">
        <v>2.669</v>
      </c>
    </row>
    <row r="40" spans="1:21" ht="10.5">
      <c r="A40">
        <v>1232</v>
      </c>
      <c r="B40">
        <v>2.715</v>
      </c>
      <c r="C40">
        <v>2.713</v>
      </c>
      <c r="D40">
        <v>2.712</v>
      </c>
      <c r="E40">
        <v>2.714</v>
      </c>
      <c r="F40">
        <v>2.725</v>
      </c>
      <c r="G40">
        <v>2.715</v>
      </c>
      <c r="H40">
        <v>2.718</v>
      </c>
      <c r="I40">
        <v>2.717</v>
      </c>
      <c r="J40">
        <v>2.722</v>
      </c>
      <c r="K40">
        <v>2.716</v>
      </c>
      <c r="L40">
        <v>2.717</v>
      </c>
      <c r="M40">
        <v>2.718</v>
      </c>
      <c r="N40">
        <v>2.722</v>
      </c>
      <c r="O40">
        <v>2.717</v>
      </c>
      <c r="P40">
        <v>2.715</v>
      </c>
      <c r="Q40">
        <v>2.719</v>
      </c>
      <c r="R40">
        <v>2.722</v>
      </c>
      <c r="S40">
        <v>2.723</v>
      </c>
      <c r="T40">
        <v>2.728</v>
      </c>
      <c r="U40">
        <v>2.723</v>
      </c>
    </row>
    <row r="41" spans="1:21" ht="10.5">
      <c r="A41">
        <v>1264</v>
      </c>
      <c r="B41">
        <v>2.771</v>
      </c>
      <c r="C41">
        <v>2.773</v>
      </c>
      <c r="D41">
        <v>2.777</v>
      </c>
      <c r="E41">
        <v>2.771</v>
      </c>
      <c r="F41">
        <v>2.775</v>
      </c>
      <c r="G41">
        <v>2.795</v>
      </c>
      <c r="H41">
        <v>2.773</v>
      </c>
      <c r="I41">
        <v>2.77</v>
      </c>
      <c r="J41">
        <v>2.78</v>
      </c>
      <c r="K41">
        <v>2.774</v>
      </c>
      <c r="L41">
        <v>2.781</v>
      </c>
      <c r="M41">
        <v>2.775</v>
      </c>
      <c r="N41">
        <v>2.779</v>
      </c>
      <c r="O41">
        <v>2.824</v>
      </c>
      <c r="P41">
        <v>2.779</v>
      </c>
      <c r="Q41">
        <v>2.775</v>
      </c>
      <c r="R41">
        <v>2.781</v>
      </c>
      <c r="S41">
        <v>2.78</v>
      </c>
      <c r="T41">
        <v>2.78</v>
      </c>
      <c r="U41">
        <v>2.778</v>
      </c>
    </row>
    <row r="42" spans="1:21" ht="10.5">
      <c r="A42">
        <v>1296</v>
      </c>
      <c r="B42">
        <v>2.829</v>
      </c>
      <c r="C42">
        <v>2.829</v>
      </c>
      <c r="D42">
        <v>2.827</v>
      </c>
      <c r="E42">
        <v>2.831</v>
      </c>
      <c r="F42">
        <v>2.834</v>
      </c>
      <c r="G42">
        <v>2.844</v>
      </c>
      <c r="H42">
        <v>2.829</v>
      </c>
      <c r="I42">
        <v>2.84</v>
      </c>
      <c r="J42">
        <v>2.829</v>
      </c>
      <c r="K42">
        <v>2.831</v>
      </c>
      <c r="L42">
        <v>2.773</v>
      </c>
      <c r="M42">
        <v>2.836</v>
      </c>
      <c r="N42">
        <v>2.835</v>
      </c>
      <c r="O42">
        <v>2.833</v>
      </c>
      <c r="P42">
        <v>2.843</v>
      </c>
      <c r="Q42">
        <v>2.835</v>
      </c>
      <c r="R42">
        <v>2.839</v>
      </c>
      <c r="S42">
        <v>2.837</v>
      </c>
      <c r="T42">
        <v>2.83</v>
      </c>
      <c r="U42">
        <v>2.835</v>
      </c>
    </row>
    <row r="43" spans="1:21" ht="10.5">
      <c r="A43">
        <v>1328</v>
      </c>
      <c r="B43">
        <v>2.885</v>
      </c>
      <c r="C43">
        <v>2.886</v>
      </c>
      <c r="D43">
        <v>2.892</v>
      </c>
      <c r="E43">
        <v>2.888</v>
      </c>
      <c r="F43">
        <v>2.885</v>
      </c>
      <c r="G43">
        <v>2.891</v>
      </c>
      <c r="H43">
        <v>2.889</v>
      </c>
      <c r="I43">
        <v>2.895</v>
      </c>
      <c r="J43">
        <v>2.899</v>
      </c>
      <c r="K43">
        <v>2.894</v>
      </c>
      <c r="L43">
        <v>2.893</v>
      </c>
      <c r="M43">
        <v>2.891</v>
      </c>
      <c r="N43">
        <v>2.891</v>
      </c>
      <c r="O43">
        <v>2.916</v>
      </c>
      <c r="P43">
        <v>2.9</v>
      </c>
      <c r="Q43">
        <v>2.889</v>
      </c>
      <c r="R43">
        <v>2.892</v>
      </c>
      <c r="S43">
        <v>2.898</v>
      </c>
      <c r="T43">
        <v>2.906</v>
      </c>
      <c r="U43">
        <v>2.898</v>
      </c>
    </row>
    <row r="44" spans="1:21" ht="10.5">
      <c r="A44">
        <v>1360</v>
      </c>
      <c r="B44">
        <v>2.94</v>
      </c>
      <c r="C44">
        <v>2.943</v>
      </c>
      <c r="D44">
        <v>2.944</v>
      </c>
      <c r="E44">
        <v>2.944</v>
      </c>
      <c r="F44">
        <v>2.947</v>
      </c>
      <c r="G44">
        <v>2.943</v>
      </c>
      <c r="H44">
        <v>2.948</v>
      </c>
      <c r="I44">
        <v>2.945</v>
      </c>
      <c r="J44">
        <v>2.948</v>
      </c>
      <c r="K44">
        <v>2.956</v>
      </c>
      <c r="L44">
        <v>2.944</v>
      </c>
      <c r="M44">
        <v>2.945</v>
      </c>
      <c r="N44">
        <v>2.948</v>
      </c>
      <c r="O44">
        <v>2.947</v>
      </c>
      <c r="P44">
        <v>2.946</v>
      </c>
      <c r="Q44">
        <v>2.953</v>
      </c>
      <c r="R44">
        <v>2.954</v>
      </c>
      <c r="S44">
        <v>2.951</v>
      </c>
      <c r="T44">
        <v>2.948</v>
      </c>
      <c r="U44">
        <v>2.948</v>
      </c>
    </row>
    <row r="45" spans="1:21" ht="10.5">
      <c r="A45">
        <v>1392</v>
      </c>
      <c r="B45">
        <v>2.997</v>
      </c>
      <c r="C45">
        <v>3.002</v>
      </c>
      <c r="D45">
        <v>3.002</v>
      </c>
      <c r="E45">
        <v>3.001</v>
      </c>
      <c r="F45">
        <v>3.007</v>
      </c>
      <c r="G45">
        <v>2.998</v>
      </c>
      <c r="H45">
        <v>3.002</v>
      </c>
      <c r="I45">
        <v>3.006</v>
      </c>
      <c r="J45">
        <v>3.002</v>
      </c>
      <c r="K45">
        <v>3.003</v>
      </c>
      <c r="L45">
        <v>3.004</v>
      </c>
      <c r="M45">
        <v>3.011</v>
      </c>
      <c r="N45">
        <v>3.005</v>
      </c>
      <c r="O45">
        <v>3.014</v>
      </c>
      <c r="P45">
        <v>3.006</v>
      </c>
      <c r="Q45">
        <v>3.021</v>
      </c>
      <c r="R45">
        <v>3.003</v>
      </c>
      <c r="S45">
        <v>3.011</v>
      </c>
      <c r="T45">
        <v>3.01</v>
      </c>
      <c r="U45">
        <v>3.008</v>
      </c>
    </row>
    <row r="46" spans="1:21" ht="10.5">
      <c r="A46">
        <v>1424</v>
      </c>
      <c r="B46">
        <v>3.056</v>
      </c>
      <c r="C46">
        <v>3.053</v>
      </c>
      <c r="D46">
        <v>3.058</v>
      </c>
      <c r="E46">
        <v>3.062</v>
      </c>
      <c r="F46">
        <v>3.06</v>
      </c>
      <c r="G46">
        <v>3.077</v>
      </c>
      <c r="H46">
        <v>3.056</v>
      </c>
      <c r="I46">
        <v>3.065</v>
      </c>
      <c r="J46">
        <v>3.069</v>
      </c>
      <c r="K46">
        <v>3.055</v>
      </c>
      <c r="L46">
        <v>3.055</v>
      </c>
      <c r="M46">
        <v>3.059</v>
      </c>
      <c r="N46">
        <v>3.059</v>
      </c>
      <c r="O46">
        <v>3.062</v>
      </c>
      <c r="P46">
        <v>3.065</v>
      </c>
      <c r="Q46">
        <v>3.064</v>
      </c>
      <c r="R46">
        <v>3.061</v>
      </c>
      <c r="S46">
        <v>3.066</v>
      </c>
      <c r="T46">
        <v>3.064</v>
      </c>
      <c r="U46">
        <v>3.066</v>
      </c>
    </row>
    <row r="47" spans="1:21" ht="10.5">
      <c r="A47">
        <v>1456</v>
      </c>
      <c r="B47">
        <v>3.108</v>
      </c>
      <c r="C47">
        <v>3.11</v>
      </c>
      <c r="D47">
        <v>3.115</v>
      </c>
      <c r="E47">
        <v>3.116</v>
      </c>
      <c r="F47">
        <v>3.119</v>
      </c>
      <c r="G47">
        <v>3.119</v>
      </c>
      <c r="H47">
        <v>3.12</v>
      </c>
      <c r="I47">
        <v>3.118</v>
      </c>
      <c r="J47">
        <v>3.117</v>
      </c>
      <c r="K47">
        <v>3.123</v>
      </c>
      <c r="L47">
        <v>3.113</v>
      </c>
      <c r="M47">
        <v>3.126</v>
      </c>
      <c r="N47">
        <v>3.123</v>
      </c>
      <c r="O47">
        <v>3.117</v>
      </c>
      <c r="P47">
        <v>3.122</v>
      </c>
      <c r="Q47">
        <v>3.119</v>
      </c>
      <c r="R47">
        <v>3.125</v>
      </c>
      <c r="S47">
        <v>3.127</v>
      </c>
      <c r="T47">
        <v>3.122</v>
      </c>
      <c r="U47">
        <v>3.126</v>
      </c>
    </row>
    <row r="48" spans="1:21" ht="10.5">
      <c r="A48">
        <v>1488</v>
      </c>
      <c r="B48">
        <v>3.293</v>
      </c>
      <c r="C48">
        <v>3.24</v>
      </c>
      <c r="D48">
        <v>3.313</v>
      </c>
      <c r="E48">
        <v>3.294</v>
      </c>
      <c r="F48">
        <v>3.296</v>
      </c>
      <c r="G48">
        <v>3.279</v>
      </c>
      <c r="H48">
        <v>3.242</v>
      </c>
      <c r="I48">
        <v>3.293</v>
      </c>
      <c r="J48">
        <v>3.269</v>
      </c>
      <c r="K48">
        <v>3.242</v>
      </c>
      <c r="L48">
        <v>3.311</v>
      </c>
      <c r="M48">
        <v>3.293</v>
      </c>
      <c r="N48">
        <v>3.294</v>
      </c>
      <c r="O48">
        <v>3.265</v>
      </c>
      <c r="P48">
        <v>3.239</v>
      </c>
      <c r="Q48">
        <v>3.297</v>
      </c>
      <c r="R48">
        <v>3.25</v>
      </c>
      <c r="S48">
        <v>3.301</v>
      </c>
      <c r="T48">
        <v>3.246</v>
      </c>
      <c r="U48">
        <v>3.277</v>
      </c>
    </row>
    <row r="49" spans="1:21" ht="10.5">
      <c r="A49">
        <v>1520</v>
      </c>
      <c r="B49">
        <v>3.316</v>
      </c>
      <c r="C49">
        <v>3.253</v>
      </c>
      <c r="D49">
        <v>3.276</v>
      </c>
      <c r="E49">
        <v>3.289</v>
      </c>
      <c r="F49">
        <v>3.319</v>
      </c>
      <c r="G49">
        <v>3.316</v>
      </c>
      <c r="H49">
        <v>3.319</v>
      </c>
      <c r="I49">
        <v>3.315</v>
      </c>
      <c r="J49">
        <v>3.314</v>
      </c>
      <c r="K49">
        <v>3.264</v>
      </c>
      <c r="L49">
        <v>3.318</v>
      </c>
      <c r="M49">
        <v>3.316</v>
      </c>
      <c r="N49">
        <v>3.32</v>
      </c>
      <c r="O49">
        <v>3.339</v>
      </c>
      <c r="P49">
        <v>3.252</v>
      </c>
      <c r="Q49">
        <v>3.251</v>
      </c>
      <c r="R49">
        <v>3.285</v>
      </c>
      <c r="S49">
        <v>3.263</v>
      </c>
      <c r="T49">
        <v>3.267</v>
      </c>
      <c r="U49">
        <v>3.274</v>
      </c>
    </row>
    <row r="50" spans="1:21" ht="10.5">
      <c r="A50">
        <v>1552</v>
      </c>
      <c r="B50">
        <v>3.276</v>
      </c>
      <c r="C50">
        <v>3.278</v>
      </c>
      <c r="D50">
        <v>3.369</v>
      </c>
      <c r="E50">
        <v>3.369</v>
      </c>
      <c r="F50">
        <v>3.373</v>
      </c>
      <c r="G50">
        <v>3.368</v>
      </c>
      <c r="H50">
        <v>3.372</v>
      </c>
      <c r="I50">
        <v>3.37</v>
      </c>
      <c r="J50">
        <v>3.374</v>
      </c>
      <c r="K50">
        <v>3.293</v>
      </c>
      <c r="L50">
        <v>3.298</v>
      </c>
      <c r="M50">
        <v>3.372</v>
      </c>
      <c r="N50">
        <v>3.301</v>
      </c>
      <c r="O50">
        <v>3.359</v>
      </c>
      <c r="P50">
        <v>3.304</v>
      </c>
      <c r="Q50">
        <v>3.328</v>
      </c>
      <c r="R50">
        <v>3.297</v>
      </c>
      <c r="S50">
        <v>3.371</v>
      </c>
      <c r="T50">
        <v>3.376</v>
      </c>
      <c r="U50">
        <v>3.375</v>
      </c>
    </row>
    <row r="51" spans="1:21" ht="10.5">
      <c r="A51">
        <v>1584</v>
      </c>
      <c r="B51">
        <v>3.314</v>
      </c>
      <c r="C51">
        <v>3.314</v>
      </c>
      <c r="D51">
        <v>3.425</v>
      </c>
      <c r="E51">
        <v>3.428</v>
      </c>
      <c r="F51">
        <v>3.425</v>
      </c>
      <c r="G51">
        <v>3.443</v>
      </c>
      <c r="H51">
        <v>3.426</v>
      </c>
      <c r="I51">
        <v>3.429</v>
      </c>
      <c r="J51">
        <v>3.429</v>
      </c>
      <c r="K51">
        <v>3.316</v>
      </c>
      <c r="L51">
        <v>3.322</v>
      </c>
      <c r="M51">
        <v>3.308</v>
      </c>
      <c r="N51">
        <v>3.318</v>
      </c>
      <c r="O51">
        <v>3.309</v>
      </c>
      <c r="P51">
        <v>3.43</v>
      </c>
      <c r="Q51">
        <v>3.321</v>
      </c>
      <c r="R51">
        <v>3.423</v>
      </c>
      <c r="S51">
        <v>3.316</v>
      </c>
      <c r="T51">
        <v>3.321</v>
      </c>
      <c r="U51">
        <v>3.331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K49" sqref="K49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0.598</v>
      </c>
      <c r="C2">
        <v>0.599</v>
      </c>
      <c r="D2">
        <v>0.61</v>
      </c>
      <c r="E2">
        <v>0.594</v>
      </c>
      <c r="F2">
        <v>0.609</v>
      </c>
      <c r="G2">
        <v>0.596</v>
      </c>
      <c r="H2">
        <v>0.603</v>
      </c>
      <c r="I2">
        <v>0.604</v>
      </c>
      <c r="J2">
        <v>0.608</v>
      </c>
      <c r="K2">
        <v>0.612</v>
      </c>
      <c r="L2">
        <v>0.597</v>
      </c>
      <c r="M2">
        <v>0.61</v>
      </c>
      <c r="N2">
        <v>0.615</v>
      </c>
      <c r="O2">
        <v>0.68</v>
      </c>
      <c r="P2">
        <v>0.608</v>
      </c>
      <c r="Q2">
        <v>0.612</v>
      </c>
      <c r="R2">
        <v>0.614</v>
      </c>
      <c r="S2">
        <v>0.608</v>
      </c>
      <c r="T2">
        <v>0.613</v>
      </c>
      <c r="U2">
        <v>0.607</v>
      </c>
    </row>
    <row r="3" spans="1:21" ht="10.5">
      <c r="A3">
        <v>48</v>
      </c>
      <c r="B3">
        <v>0.653</v>
      </c>
      <c r="C3">
        <v>0.643</v>
      </c>
      <c r="D3">
        <v>0.652</v>
      </c>
      <c r="E3">
        <v>0.645</v>
      </c>
      <c r="F3">
        <v>0.643</v>
      </c>
      <c r="G3">
        <v>0.893</v>
      </c>
      <c r="H3">
        <v>0.65</v>
      </c>
      <c r="I3">
        <v>0.647</v>
      </c>
      <c r="J3">
        <v>0.653</v>
      </c>
      <c r="K3">
        <v>0.647</v>
      </c>
      <c r="L3">
        <v>0.653</v>
      </c>
      <c r="M3">
        <v>0.648</v>
      </c>
      <c r="N3">
        <v>0.714</v>
      </c>
      <c r="O3">
        <v>0.662</v>
      </c>
      <c r="P3">
        <v>0.649</v>
      </c>
      <c r="Q3">
        <v>0.643</v>
      </c>
      <c r="R3">
        <v>0.644</v>
      </c>
      <c r="S3">
        <v>0.65</v>
      </c>
      <c r="T3">
        <v>0.65</v>
      </c>
      <c r="U3">
        <v>0.648</v>
      </c>
    </row>
    <row r="4" spans="1:21" ht="10.5">
      <c r="A4">
        <v>80</v>
      </c>
      <c r="B4">
        <v>0.699</v>
      </c>
      <c r="C4">
        <v>0.702</v>
      </c>
      <c r="D4">
        <v>0.711</v>
      </c>
      <c r="E4">
        <v>0.757</v>
      </c>
      <c r="F4">
        <v>0.708</v>
      </c>
      <c r="G4">
        <v>0.69</v>
      </c>
      <c r="H4">
        <v>0.701</v>
      </c>
      <c r="I4">
        <v>0.772</v>
      </c>
      <c r="J4">
        <v>0.7</v>
      </c>
      <c r="K4">
        <v>0.7</v>
      </c>
      <c r="L4">
        <v>0.694</v>
      </c>
      <c r="M4">
        <v>0.698</v>
      </c>
      <c r="N4">
        <v>0.725</v>
      </c>
      <c r="O4">
        <v>0.717</v>
      </c>
      <c r="P4">
        <v>0.709</v>
      </c>
      <c r="Q4">
        <v>0.717</v>
      </c>
      <c r="R4">
        <v>0.714</v>
      </c>
      <c r="S4">
        <v>0.709</v>
      </c>
      <c r="T4">
        <v>0.712</v>
      </c>
      <c r="U4">
        <v>0.707</v>
      </c>
    </row>
    <row r="5" spans="1:21" ht="10.5">
      <c r="A5">
        <v>112</v>
      </c>
      <c r="B5">
        <v>0.771</v>
      </c>
      <c r="C5">
        <v>0.801</v>
      </c>
      <c r="D5">
        <v>0.792</v>
      </c>
      <c r="E5">
        <v>0.756</v>
      </c>
      <c r="F5">
        <v>0.771</v>
      </c>
      <c r="G5">
        <v>0.759</v>
      </c>
      <c r="H5">
        <v>0.764</v>
      </c>
      <c r="I5">
        <v>0.764</v>
      </c>
      <c r="J5">
        <v>0.76</v>
      </c>
      <c r="K5">
        <v>0.76</v>
      </c>
      <c r="L5">
        <v>0.776</v>
      </c>
      <c r="M5">
        <v>0.769</v>
      </c>
      <c r="N5">
        <v>0.758</v>
      </c>
      <c r="O5">
        <v>0.761</v>
      </c>
      <c r="P5">
        <v>0.768</v>
      </c>
      <c r="Q5">
        <v>0.767</v>
      </c>
      <c r="R5">
        <v>0.913</v>
      </c>
      <c r="S5">
        <v>0.766</v>
      </c>
      <c r="T5">
        <v>0.767</v>
      </c>
      <c r="U5">
        <v>0.795</v>
      </c>
    </row>
    <row r="6" spans="1:21" ht="10.5">
      <c r="A6">
        <v>144</v>
      </c>
      <c r="B6">
        <v>0.824</v>
      </c>
      <c r="C6">
        <v>0.818</v>
      </c>
      <c r="D6">
        <v>0.842</v>
      </c>
      <c r="E6">
        <v>0.816</v>
      </c>
      <c r="F6">
        <v>0.816</v>
      </c>
      <c r="G6">
        <v>0.829</v>
      </c>
      <c r="H6">
        <v>0.81</v>
      </c>
      <c r="I6">
        <v>0.815</v>
      </c>
      <c r="J6">
        <v>0.821</v>
      </c>
      <c r="K6">
        <v>0.819</v>
      </c>
      <c r="L6">
        <v>0.817</v>
      </c>
      <c r="M6">
        <v>0.819</v>
      </c>
      <c r="N6">
        <v>0.826</v>
      </c>
      <c r="O6">
        <v>0.852</v>
      </c>
      <c r="P6">
        <v>1.216</v>
      </c>
      <c r="Q6">
        <v>0.819</v>
      </c>
      <c r="R6">
        <v>0.826</v>
      </c>
      <c r="S6">
        <v>0.82</v>
      </c>
      <c r="T6">
        <v>0.824</v>
      </c>
      <c r="U6">
        <v>0.821</v>
      </c>
    </row>
    <row r="7" spans="1:21" ht="10.5">
      <c r="A7">
        <v>176</v>
      </c>
      <c r="B7">
        <v>0.867</v>
      </c>
      <c r="C7">
        <v>0.876</v>
      </c>
      <c r="D7">
        <v>0.886</v>
      </c>
      <c r="E7">
        <v>0.882</v>
      </c>
      <c r="F7">
        <v>0.871</v>
      </c>
      <c r="G7">
        <v>0.878</v>
      </c>
      <c r="H7">
        <v>0.886</v>
      </c>
      <c r="I7">
        <v>0.876</v>
      </c>
      <c r="J7">
        <v>0.877</v>
      </c>
      <c r="K7">
        <v>0.876</v>
      </c>
      <c r="L7">
        <v>0.866</v>
      </c>
      <c r="M7">
        <v>0.897</v>
      </c>
      <c r="N7">
        <v>0.878</v>
      </c>
      <c r="O7">
        <v>0.862</v>
      </c>
      <c r="P7">
        <v>0.888</v>
      </c>
      <c r="Q7">
        <v>0.879</v>
      </c>
      <c r="R7">
        <v>0.884</v>
      </c>
      <c r="S7">
        <v>0.881</v>
      </c>
      <c r="T7">
        <v>0.882</v>
      </c>
      <c r="U7">
        <v>0.879</v>
      </c>
    </row>
    <row r="8" spans="1:21" ht="10.5">
      <c r="A8">
        <v>208</v>
      </c>
      <c r="B8">
        <v>0.946</v>
      </c>
      <c r="C8">
        <v>0.93</v>
      </c>
      <c r="D8">
        <v>1.008</v>
      </c>
      <c r="E8">
        <v>0.942</v>
      </c>
      <c r="F8">
        <v>0.943</v>
      </c>
      <c r="G8">
        <v>0.927</v>
      </c>
      <c r="H8">
        <v>0.927</v>
      </c>
      <c r="I8">
        <v>0.938</v>
      </c>
      <c r="J8">
        <v>0.937</v>
      </c>
      <c r="K8">
        <v>0.935</v>
      </c>
      <c r="L8">
        <v>0.937</v>
      </c>
      <c r="M8">
        <v>0.939</v>
      </c>
      <c r="N8">
        <v>0.932</v>
      </c>
      <c r="O8">
        <v>0.966</v>
      </c>
      <c r="P8">
        <v>0.933</v>
      </c>
      <c r="Q8">
        <v>0.939</v>
      </c>
      <c r="R8">
        <v>0.95</v>
      </c>
      <c r="S8">
        <v>0.936</v>
      </c>
      <c r="T8">
        <v>0.942</v>
      </c>
      <c r="U8">
        <v>0.937</v>
      </c>
    </row>
    <row r="9" spans="1:21" ht="10.5">
      <c r="A9">
        <v>240</v>
      </c>
      <c r="B9">
        <v>0.976</v>
      </c>
      <c r="C9">
        <v>0.994</v>
      </c>
      <c r="D9">
        <v>1.002</v>
      </c>
      <c r="E9">
        <v>0.995</v>
      </c>
      <c r="F9">
        <v>0.988</v>
      </c>
      <c r="G9">
        <v>0.976</v>
      </c>
      <c r="H9">
        <v>1.002</v>
      </c>
      <c r="I9">
        <v>1.04</v>
      </c>
      <c r="J9">
        <v>0.998</v>
      </c>
      <c r="K9">
        <v>0.997</v>
      </c>
      <c r="L9">
        <v>1.01</v>
      </c>
      <c r="M9">
        <v>0.992</v>
      </c>
      <c r="N9">
        <v>0.996</v>
      </c>
      <c r="O9">
        <v>0.965</v>
      </c>
      <c r="P9">
        <v>0.998</v>
      </c>
      <c r="Q9">
        <v>0.993</v>
      </c>
      <c r="R9">
        <v>0.997</v>
      </c>
      <c r="S9">
        <v>0.994</v>
      </c>
      <c r="T9">
        <v>0.996</v>
      </c>
      <c r="U9">
        <v>1.007</v>
      </c>
    </row>
    <row r="10" spans="1:21" ht="10.5">
      <c r="A10">
        <v>272</v>
      </c>
      <c r="B10">
        <v>1.048</v>
      </c>
      <c r="C10">
        <v>1.045</v>
      </c>
      <c r="D10">
        <v>1.038</v>
      </c>
      <c r="E10">
        <v>1.051</v>
      </c>
      <c r="F10">
        <v>1.054</v>
      </c>
      <c r="G10">
        <v>1.057</v>
      </c>
      <c r="H10">
        <v>1.042</v>
      </c>
      <c r="I10">
        <v>1.047</v>
      </c>
      <c r="J10">
        <v>1.055</v>
      </c>
      <c r="K10">
        <v>1.054</v>
      </c>
      <c r="L10">
        <v>1.042</v>
      </c>
      <c r="M10">
        <v>1.054</v>
      </c>
      <c r="N10">
        <v>1.059</v>
      </c>
      <c r="O10">
        <v>1.063</v>
      </c>
      <c r="P10">
        <v>1.045</v>
      </c>
      <c r="Q10">
        <v>1.052</v>
      </c>
      <c r="R10">
        <v>1.053</v>
      </c>
      <c r="S10">
        <v>1.054</v>
      </c>
      <c r="T10">
        <v>1.125</v>
      </c>
      <c r="U10">
        <v>1.051</v>
      </c>
    </row>
    <row r="11" spans="1:21" ht="10.5">
      <c r="A11">
        <v>304</v>
      </c>
      <c r="B11">
        <v>1.103</v>
      </c>
      <c r="C11">
        <v>1.902</v>
      </c>
      <c r="D11">
        <v>1.109</v>
      </c>
      <c r="E11">
        <v>1.111</v>
      </c>
      <c r="F11">
        <v>1.11</v>
      </c>
      <c r="G11">
        <v>1.107</v>
      </c>
      <c r="H11">
        <v>2.427</v>
      </c>
      <c r="I11">
        <v>1.113</v>
      </c>
      <c r="J11">
        <v>1.11</v>
      </c>
      <c r="K11">
        <v>1.111</v>
      </c>
      <c r="L11">
        <v>1.122</v>
      </c>
      <c r="M11">
        <v>1.108</v>
      </c>
      <c r="N11">
        <v>1.1</v>
      </c>
      <c r="O11">
        <v>1.164</v>
      </c>
      <c r="P11">
        <v>1.113</v>
      </c>
      <c r="Q11">
        <v>1.114</v>
      </c>
      <c r="R11">
        <v>1.117</v>
      </c>
      <c r="S11">
        <v>1.113</v>
      </c>
      <c r="T11">
        <v>1.112</v>
      </c>
      <c r="U11">
        <v>1.119</v>
      </c>
    </row>
    <row r="12" spans="1:21" ht="10.5">
      <c r="A12">
        <v>336</v>
      </c>
      <c r="B12">
        <v>1.152</v>
      </c>
      <c r="C12">
        <v>1.169</v>
      </c>
      <c r="D12">
        <v>1.158</v>
      </c>
      <c r="E12">
        <v>1.165</v>
      </c>
      <c r="F12">
        <v>1.171</v>
      </c>
      <c r="G12">
        <v>1.163</v>
      </c>
      <c r="H12">
        <v>1.174</v>
      </c>
      <c r="I12">
        <v>1.174</v>
      </c>
      <c r="J12">
        <v>1.17</v>
      </c>
      <c r="K12">
        <v>1.17</v>
      </c>
      <c r="L12">
        <v>1.152</v>
      </c>
      <c r="M12">
        <v>1.177</v>
      </c>
      <c r="N12">
        <v>1.169</v>
      </c>
      <c r="O12">
        <v>1.153</v>
      </c>
      <c r="P12">
        <v>1.166</v>
      </c>
      <c r="Q12">
        <v>1.167</v>
      </c>
      <c r="R12">
        <v>1.171</v>
      </c>
      <c r="S12">
        <v>1.171</v>
      </c>
      <c r="T12">
        <v>1.177</v>
      </c>
      <c r="U12">
        <v>1.171</v>
      </c>
    </row>
    <row r="13" spans="1:21" ht="10.5">
      <c r="A13">
        <v>368</v>
      </c>
      <c r="B13">
        <v>1.231</v>
      </c>
      <c r="C13">
        <v>1.22</v>
      </c>
      <c r="D13">
        <v>1.209</v>
      </c>
      <c r="E13">
        <v>1.225</v>
      </c>
      <c r="F13">
        <v>1.222</v>
      </c>
      <c r="G13">
        <v>1.221</v>
      </c>
      <c r="H13">
        <v>1.222</v>
      </c>
      <c r="I13">
        <v>1.216</v>
      </c>
      <c r="J13">
        <v>1.22</v>
      </c>
      <c r="K13">
        <v>1.227</v>
      </c>
      <c r="L13">
        <v>3.041</v>
      </c>
      <c r="M13">
        <v>1.229</v>
      </c>
      <c r="N13">
        <v>1.228</v>
      </c>
      <c r="O13">
        <v>2.157</v>
      </c>
      <c r="P13">
        <v>1.227</v>
      </c>
      <c r="Q13">
        <v>1.22</v>
      </c>
      <c r="R13">
        <v>1.221</v>
      </c>
      <c r="S13">
        <v>1.228</v>
      </c>
      <c r="T13">
        <v>1.256</v>
      </c>
      <c r="U13">
        <v>1.226</v>
      </c>
    </row>
    <row r="14" spans="1:21" ht="10.5">
      <c r="A14">
        <v>400</v>
      </c>
      <c r="B14">
        <v>1.275</v>
      </c>
      <c r="C14">
        <v>1.273</v>
      </c>
      <c r="D14">
        <v>1.314</v>
      </c>
      <c r="E14">
        <v>1.274</v>
      </c>
      <c r="F14">
        <v>1.281</v>
      </c>
      <c r="G14">
        <v>1.272</v>
      </c>
      <c r="H14">
        <v>1.281</v>
      </c>
      <c r="I14">
        <v>1.284</v>
      </c>
      <c r="J14">
        <v>1.276</v>
      </c>
      <c r="K14">
        <v>1.283</v>
      </c>
      <c r="L14">
        <v>1.268</v>
      </c>
      <c r="M14">
        <v>1.286</v>
      </c>
      <c r="N14">
        <v>1.287</v>
      </c>
      <c r="O14">
        <v>1.295</v>
      </c>
      <c r="P14">
        <v>1.283</v>
      </c>
      <c r="Q14">
        <v>1.29</v>
      </c>
      <c r="R14">
        <v>1.286</v>
      </c>
      <c r="S14">
        <v>1.29</v>
      </c>
      <c r="T14">
        <v>1.293</v>
      </c>
      <c r="U14">
        <v>1.298</v>
      </c>
    </row>
    <row r="15" spans="1:21" ht="10.5">
      <c r="A15">
        <v>432</v>
      </c>
      <c r="B15">
        <v>1.353</v>
      </c>
      <c r="C15">
        <v>1.34</v>
      </c>
      <c r="D15">
        <v>1.329</v>
      </c>
      <c r="E15">
        <v>1.338</v>
      </c>
      <c r="F15">
        <v>1.34</v>
      </c>
      <c r="G15">
        <v>1.339</v>
      </c>
      <c r="H15">
        <v>1.346</v>
      </c>
      <c r="I15">
        <v>1.337</v>
      </c>
      <c r="J15">
        <v>1.347</v>
      </c>
      <c r="K15">
        <v>1.332</v>
      </c>
      <c r="L15">
        <v>1.38</v>
      </c>
      <c r="M15">
        <v>1.343</v>
      </c>
      <c r="N15">
        <v>1.338</v>
      </c>
      <c r="O15">
        <v>1.331</v>
      </c>
      <c r="P15">
        <v>1.34</v>
      </c>
      <c r="Q15">
        <v>1.342</v>
      </c>
      <c r="R15">
        <v>1.347</v>
      </c>
      <c r="S15">
        <v>1.346</v>
      </c>
      <c r="T15">
        <v>1.341</v>
      </c>
      <c r="U15">
        <v>1.347</v>
      </c>
    </row>
    <row r="16" spans="1:21" ht="10.5">
      <c r="A16">
        <v>464</v>
      </c>
      <c r="B16">
        <v>1.393</v>
      </c>
      <c r="C16">
        <v>1.397</v>
      </c>
      <c r="D16">
        <v>1.401</v>
      </c>
      <c r="E16">
        <v>1.4</v>
      </c>
      <c r="F16">
        <v>1.4</v>
      </c>
      <c r="G16">
        <v>1.406</v>
      </c>
      <c r="H16">
        <v>1.396</v>
      </c>
      <c r="I16">
        <v>1.399</v>
      </c>
      <c r="J16">
        <v>1.391</v>
      </c>
      <c r="K16">
        <v>1.393</v>
      </c>
      <c r="L16">
        <v>1.393</v>
      </c>
      <c r="M16">
        <v>1.397</v>
      </c>
      <c r="N16">
        <v>1.401</v>
      </c>
      <c r="O16">
        <v>1.441</v>
      </c>
      <c r="P16">
        <v>1.394</v>
      </c>
      <c r="Q16">
        <v>1.403</v>
      </c>
      <c r="R16">
        <v>1.397</v>
      </c>
      <c r="S16">
        <v>1.397</v>
      </c>
      <c r="T16">
        <v>1.407</v>
      </c>
      <c r="U16">
        <v>1.439</v>
      </c>
    </row>
    <row r="17" spans="1:21" ht="10.5">
      <c r="A17">
        <v>496</v>
      </c>
      <c r="B17">
        <v>1.449</v>
      </c>
      <c r="C17">
        <v>1.461</v>
      </c>
      <c r="D17">
        <v>1.463</v>
      </c>
      <c r="E17">
        <v>1.458</v>
      </c>
      <c r="F17">
        <v>1.455</v>
      </c>
      <c r="G17">
        <v>1.464</v>
      </c>
      <c r="H17">
        <v>1.454</v>
      </c>
      <c r="I17">
        <v>1.461</v>
      </c>
      <c r="J17">
        <v>1.462</v>
      </c>
      <c r="K17">
        <v>1.84</v>
      </c>
      <c r="L17">
        <v>1.475</v>
      </c>
      <c r="M17">
        <v>1.456</v>
      </c>
      <c r="N17">
        <v>1.46</v>
      </c>
      <c r="O17">
        <v>1.436</v>
      </c>
      <c r="P17">
        <v>2.53</v>
      </c>
      <c r="Q17">
        <v>1.463</v>
      </c>
      <c r="R17">
        <v>1.466</v>
      </c>
      <c r="S17">
        <v>1.473</v>
      </c>
      <c r="T17">
        <v>1.469</v>
      </c>
      <c r="U17">
        <v>1.475</v>
      </c>
    </row>
    <row r="18" spans="1:21" ht="10.5">
      <c r="A18">
        <v>528</v>
      </c>
      <c r="B18">
        <v>1.519</v>
      </c>
      <c r="C18">
        <v>1.516</v>
      </c>
      <c r="D18">
        <v>1.523</v>
      </c>
      <c r="E18">
        <v>1.511</v>
      </c>
      <c r="F18">
        <v>1.526</v>
      </c>
      <c r="G18">
        <v>1.509</v>
      </c>
      <c r="H18">
        <v>1.517</v>
      </c>
      <c r="I18">
        <v>1.519</v>
      </c>
      <c r="J18">
        <v>1.515</v>
      </c>
      <c r="K18">
        <v>1.514</v>
      </c>
      <c r="L18">
        <v>1.508</v>
      </c>
      <c r="M18">
        <v>1.514</v>
      </c>
      <c r="N18">
        <v>1.52</v>
      </c>
      <c r="O18">
        <v>1.541</v>
      </c>
      <c r="P18">
        <v>1.513</v>
      </c>
      <c r="Q18">
        <v>1.518</v>
      </c>
      <c r="R18">
        <v>1.515</v>
      </c>
      <c r="S18">
        <v>1.523</v>
      </c>
      <c r="T18">
        <v>1.527</v>
      </c>
      <c r="U18">
        <v>1.523</v>
      </c>
    </row>
    <row r="19" spans="1:21" ht="10.5">
      <c r="A19">
        <v>560</v>
      </c>
      <c r="B19">
        <v>1.551</v>
      </c>
      <c r="C19">
        <v>1.567</v>
      </c>
      <c r="D19">
        <v>1.582</v>
      </c>
      <c r="E19">
        <v>1.575</v>
      </c>
      <c r="F19">
        <v>1.571</v>
      </c>
      <c r="G19">
        <v>1.563</v>
      </c>
      <c r="H19">
        <v>1.571</v>
      </c>
      <c r="I19">
        <v>1.573</v>
      </c>
      <c r="J19">
        <v>1.571</v>
      </c>
      <c r="K19">
        <v>1.578</v>
      </c>
      <c r="L19">
        <v>1.571</v>
      </c>
      <c r="M19">
        <v>1.578</v>
      </c>
      <c r="N19">
        <v>1.576</v>
      </c>
      <c r="O19">
        <v>1.572</v>
      </c>
      <c r="P19">
        <v>1.571</v>
      </c>
      <c r="Q19">
        <v>1.573</v>
      </c>
      <c r="R19">
        <v>1.58</v>
      </c>
      <c r="S19">
        <v>1.579</v>
      </c>
      <c r="T19">
        <v>1.578</v>
      </c>
      <c r="U19">
        <v>1.582</v>
      </c>
    </row>
    <row r="20" spans="1:21" ht="10.5">
      <c r="A20">
        <v>592</v>
      </c>
      <c r="B20">
        <v>1.629</v>
      </c>
      <c r="C20">
        <v>1.615</v>
      </c>
      <c r="D20">
        <v>1.639</v>
      </c>
      <c r="E20">
        <v>1.622</v>
      </c>
      <c r="F20">
        <v>1.625</v>
      </c>
      <c r="G20">
        <v>1.63</v>
      </c>
      <c r="H20">
        <v>1.629</v>
      </c>
      <c r="I20">
        <v>1.63</v>
      </c>
      <c r="J20">
        <v>1.631</v>
      </c>
      <c r="K20">
        <v>1.628</v>
      </c>
      <c r="L20">
        <v>1.619</v>
      </c>
      <c r="M20">
        <v>1.629</v>
      </c>
      <c r="N20">
        <v>1.63</v>
      </c>
      <c r="O20">
        <v>1.626</v>
      </c>
      <c r="P20">
        <v>1.648</v>
      </c>
      <c r="Q20">
        <v>1.662</v>
      </c>
      <c r="R20">
        <v>1.635</v>
      </c>
      <c r="S20">
        <v>1.659</v>
      </c>
      <c r="T20">
        <v>1.625</v>
      </c>
      <c r="U20">
        <v>1.627</v>
      </c>
    </row>
    <row r="21" spans="1:21" ht="10.5">
      <c r="A21">
        <v>624</v>
      </c>
      <c r="B21">
        <v>1.675</v>
      </c>
      <c r="C21">
        <v>1.682</v>
      </c>
      <c r="D21">
        <v>1.694</v>
      </c>
      <c r="E21">
        <v>1.685</v>
      </c>
      <c r="F21">
        <v>1.685</v>
      </c>
      <c r="G21">
        <v>1.691</v>
      </c>
      <c r="H21">
        <v>1.677</v>
      </c>
      <c r="I21">
        <v>1.679</v>
      </c>
      <c r="J21">
        <v>1.686</v>
      </c>
      <c r="K21">
        <v>1.686</v>
      </c>
      <c r="L21">
        <v>1.697</v>
      </c>
      <c r="M21">
        <v>1.688</v>
      </c>
      <c r="N21">
        <v>1.697</v>
      </c>
      <c r="O21">
        <v>1.685</v>
      </c>
      <c r="P21">
        <v>1.688</v>
      </c>
      <c r="Q21">
        <v>1.689</v>
      </c>
      <c r="R21">
        <v>1.692</v>
      </c>
      <c r="S21">
        <v>1.692</v>
      </c>
      <c r="T21">
        <v>1.696</v>
      </c>
      <c r="U21">
        <v>1.691</v>
      </c>
    </row>
    <row r="22" spans="1:21" ht="10.5">
      <c r="A22">
        <v>656</v>
      </c>
      <c r="B22">
        <v>1.724</v>
      </c>
      <c r="C22">
        <v>1.736</v>
      </c>
      <c r="D22">
        <v>1.752</v>
      </c>
      <c r="E22">
        <v>1.743</v>
      </c>
      <c r="F22">
        <v>1.735</v>
      </c>
      <c r="G22">
        <v>1.738</v>
      </c>
      <c r="H22">
        <v>1.749</v>
      </c>
      <c r="I22">
        <v>1.809</v>
      </c>
      <c r="J22">
        <v>1.748</v>
      </c>
      <c r="K22">
        <v>1.744</v>
      </c>
      <c r="L22">
        <v>1.902</v>
      </c>
      <c r="M22">
        <v>1.743</v>
      </c>
      <c r="N22">
        <v>1.75</v>
      </c>
      <c r="O22">
        <v>1.774</v>
      </c>
      <c r="P22">
        <v>1.755</v>
      </c>
      <c r="Q22">
        <v>1.771</v>
      </c>
      <c r="R22">
        <v>1.75</v>
      </c>
      <c r="S22">
        <v>1.752</v>
      </c>
      <c r="T22">
        <v>1.751</v>
      </c>
      <c r="U22">
        <v>3.246</v>
      </c>
    </row>
    <row r="23" spans="1:21" ht="10.5">
      <c r="A23">
        <v>688</v>
      </c>
      <c r="B23">
        <v>1.801</v>
      </c>
      <c r="C23">
        <v>1.797</v>
      </c>
      <c r="D23">
        <v>1.806</v>
      </c>
      <c r="E23">
        <v>1.825</v>
      </c>
      <c r="F23">
        <v>1.842</v>
      </c>
      <c r="G23">
        <v>4.007</v>
      </c>
      <c r="H23">
        <v>1.794</v>
      </c>
      <c r="I23">
        <v>1.795</v>
      </c>
      <c r="J23">
        <v>3.11</v>
      </c>
      <c r="K23">
        <v>1.796</v>
      </c>
      <c r="L23">
        <v>1.798</v>
      </c>
      <c r="M23">
        <v>1.807</v>
      </c>
      <c r="N23">
        <v>1.795</v>
      </c>
      <c r="O23">
        <v>1.787</v>
      </c>
      <c r="P23">
        <v>1.802</v>
      </c>
      <c r="Q23">
        <v>1.807</v>
      </c>
      <c r="R23">
        <v>1.808</v>
      </c>
      <c r="S23">
        <v>1.802</v>
      </c>
      <c r="T23">
        <v>1.808</v>
      </c>
      <c r="U23">
        <v>1.804</v>
      </c>
    </row>
    <row r="24" spans="1:21" ht="10.5">
      <c r="A24">
        <v>720</v>
      </c>
      <c r="B24">
        <v>1.834</v>
      </c>
      <c r="C24">
        <v>1.848</v>
      </c>
      <c r="D24">
        <v>1.853</v>
      </c>
      <c r="E24">
        <v>1.856</v>
      </c>
      <c r="F24">
        <v>1.857</v>
      </c>
      <c r="G24">
        <v>1.838</v>
      </c>
      <c r="H24">
        <v>1.86</v>
      </c>
      <c r="I24">
        <v>1.855</v>
      </c>
      <c r="J24">
        <v>1.851</v>
      </c>
      <c r="K24">
        <v>1.865</v>
      </c>
      <c r="L24">
        <v>1.875</v>
      </c>
      <c r="M24">
        <v>1.854</v>
      </c>
      <c r="N24">
        <v>1.859</v>
      </c>
      <c r="O24">
        <v>1.885</v>
      </c>
      <c r="P24">
        <v>1.863</v>
      </c>
      <c r="Q24">
        <v>1.853</v>
      </c>
      <c r="R24">
        <v>1.855</v>
      </c>
      <c r="S24">
        <v>1.867</v>
      </c>
      <c r="T24">
        <v>1.859</v>
      </c>
      <c r="U24">
        <v>1.866</v>
      </c>
    </row>
    <row r="25" spans="1:21" ht="10.5">
      <c r="A25">
        <v>752</v>
      </c>
      <c r="B25">
        <v>1.919</v>
      </c>
      <c r="C25">
        <v>1.913</v>
      </c>
      <c r="D25">
        <v>1.917</v>
      </c>
      <c r="E25">
        <v>1.91</v>
      </c>
      <c r="F25">
        <v>1.915</v>
      </c>
      <c r="G25">
        <v>1.927</v>
      </c>
      <c r="H25">
        <v>1.905</v>
      </c>
      <c r="I25">
        <v>1.916</v>
      </c>
      <c r="J25">
        <v>1.907</v>
      </c>
      <c r="K25">
        <v>1.908</v>
      </c>
      <c r="L25">
        <v>1.903</v>
      </c>
      <c r="M25">
        <v>1.996</v>
      </c>
      <c r="N25">
        <v>1.914</v>
      </c>
      <c r="O25">
        <v>1.885</v>
      </c>
      <c r="P25">
        <v>1.923</v>
      </c>
      <c r="Q25">
        <v>1.925</v>
      </c>
      <c r="R25">
        <v>1.923</v>
      </c>
      <c r="S25">
        <v>1.924</v>
      </c>
      <c r="T25">
        <v>1.92</v>
      </c>
      <c r="U25">
        <v>1.924</v>
      </c>
    </row>
    <row r="26" spans="1:21" ht="10.5">
      <c r="A26">
        <v>784</v>
      </c>
      <c r="B26">
        <v>1.962</v>
      </c>
      <c r="C26">
        <v>1.965</v>
      </c>
      <c r="D26">
        <v>1.977</v>
      </c>
      <c r="E26">
        <v>1.964</v>
      </c>
      <c r="F26">
        <v>1.968</v>
      </c>
      <c r="G26">
        <v>1.973</v>
      </c>
      <c r="H26">
        <v>1.97</v>
      </c>
      <c r="I26">
        <v>1.965</v>
      </c>
      <c r="J26">
        <v>1.974</v>
      </c>
      <c r="K26">
        <v>1.968</v>
      </c>
      <c r="L26">
        <v>1.976</v>
      </c>
      <c r="M26">
        <v>1.972</v>
      </c>
      <c r="N26">
        <v>1.969</v>
      </c>
      <c r="O26">
        <v>2.188</v>
      </c>
      <c r="P26">
        <v>1.967</v>
      </c>
      <c r="Q26">
        <v>1.975</v>
      </c>
      <c r="R26">
        <v>1.971</v>
      </c>
      <c r="S26">
        <v>1.972</v>
      </c>
      <c r="T26">
        <v>1.976</v>
      </c>
      <c r="U26">
        <v>1.974</v>
      </c>
    </row>
    <row r="27" spans="1:21" ht="10.5">
      <c r="A27">
        <v>816</v>
      </c>
      <c r="B27">
        <v>2.034</v>
      </c>
      <c r="C27">
        <v>2.023</v>
      </c>
      <c r="D27">
        <v>2.104</v>
      </c>
      <c r="E27">
        <v>2.023</v>
      </c>
      <c r="F27">
        <v>2.026</v>
      </c>
      <c r="G27">
        <v>2.025</v>
      </c>
      <c r="H27">
        <v>2.018</v>
      </c>
      <c r="I27">
        <v>2.031</v>
      </c>
      <c r="J27">
        <v>2.03</v>
      </c>
      <c r="K27">
        <v>2.033</v>
      </c>
      <c r="L27">
        <v>2.032</v>
      </c>
      <c r="M27">
        <v>2.03</v>
      </c>
      <c r="N27">
        <v>2.029</v>
      </c>
      <c r="O27">
        <v>2.004</v>
      </c>
      <c r="P27">
        <v>3.352</v>
      </c>
      <c r="Q27">
        <v>2.035</v>
      </c>
      <c r="R27">
        <v>2.869</v>
      </c>
      <c r="S27">
        <v>2.034</v>
      </c>
      <c r="T27">
        <v>2.03</v>
      </c>
      <c r="U27">
        <v>2.038</v>
      </c>
    </row>
    <row r="28" spans="1:21" ht="10.5">
      <c r="A28">
        <v>848</v>
      </c>
      <c r="B28">
        <v>2.086</v>
      </c>
      <c r="C28">
        <v>2.076</v>
      </c>
      <c r="D28">
        <v>2.432</v>
      </c>
      <c r="E28">
        <v>2.081</v>
      </c>
      <c r="F28">
        <v>2.077</v>
      </c>
      <c r="G28">
        <v>2.491</v>
      </c>
      <c r="H28">
        <v>3.258</v>
      </c>
      <c r="I28">
        <v>2.087</v>
      </c>
      <c r="J28">
        <v>2.08</v>
      </c>
      <c r="K28">
        <v>2.086</v>
      </c>
      <c r="L28">
        <v>2.089</v>
      </c>
      <c r="M28">
        <v>2.083</v>
      </c>
      <c r="N28">
        <v>2.085</v>
      </c>
      <c r="O28">
        <v>2.081</v>
      </c>
      <c r="P28">
        <v>2.082</v>
      </c>
      <c r="Q28">
        <v>2.088</v>
      </c>
      <c r="R28">
        <v>2.089</v>
      </c>
      <c r="S28">
        <v>2.089</v>
      </c>
      <c r="T28">
        <v>2.088</v>
      </c>
      <c r="U28">
        <v>2.091</v>
      </c>
    </row>
    <row r="29" spans="1:21" ht="10.5">
      <c r="A29">
        <v>880</v>
      </c>
      <c r="B29">
        <v>2.131</v>
      </c>
      <c r="C29">
        <v>2.14</v>
      </c>
      <c r="D29">
        <v>2.138</v>
      </c>
      <c r="E29">
        <v>2.138</v>
      </c>
      <c r="F29">
        <v>2.14</v>
      </c>
      <c r="G29">
        <v>2.141</v>
      </c>
      <c r="H29">
        <v>2.151</v>
      </c>
      <c r="I29">
        <v>2.135</v>
      </c>
      <c r="J29">
        <v>2.148</v>
      </c>
      <c r="K29">
        <v>2.136</v>
      </c>
      <c r="L29">
        <v>2.13</v>
      </c>
      <c r="M29">
        <v>2.15</v>
      </c>
      <c r="N29">
        <v>2.281</v>
      </c>
      <c r="O29">
        <v>2.129</v>
      </c>
      <c r="P29">
        <v>2.174</v>
      </c>
      <c r="Q29">
        <v>2.148</v>
      </c>
      <c r="R29">
        <v>2.135</v>
      </c>
      <c r="S29">
        <v>2.144</v>
      </c>
      <c r="T29">
        <v>2.148</v>
      </c>
      <c r="U29">
        <v>2.145</v>
      </c>
    </row>
    <row r="30" spans="1:21" ht="10.5">
      <c r="A30">
        <v>912</v>
      </c>
      <c r="B30">
        <v>2.201</v>
      </c>
      <c r="C30">
        <v>2.18</v>
      </c>
      <c r="D30">
        <v>2.19</v>
      </c>
      <c r="E30">
        <v>2.254</v>
      </c>
      <c r="F30">
        <v>2.19</v>
      </c>
      <c r="G30">
        <v>2.211</v>
      </c>
      <c r="H30">
        <v>2.196</v>
      </c>
      <c r="I30">
        <v>3.138</v>
      </c>
      <c r="J30">
        <v>2.202</v>
      </c>
      <c r="K30">
        <v>2.202</v>
      </c>
      <c r="L30">
        <v>2.205</v>
      </c>
      <c r="M30">
        <v>2.191</v>
      </c>
      <c r="N30">
        <v>2.203</v>
      </c>
      <c r="O30">
        <v>2.186</v>
      </c>
      <c r="P30">
        <v>2.204</v>
      </c>
      <c r="Q30">
        <v>2.188</v>
      </c>
      <c r="R30">
        <v>2.193</v>
      </c>
      <c r="S30">
        <v>2.192</v>
      </c>
      <c r="T30">
        <v>2.203</v>
      </c>
      <c r="U30">
        <v>2.198</v>
      </c>
    </row>
    <row r="31" spans="1:21" ht="10.5">
      <c r="A31">
        <v>944</v>
      </c>
      <c r="B31">
        <v>2.233</v>
      </c>
      <c r="C31">
        <v>2.253</v>
      </c>
      <c r="D31">
        <v>2.244</v>
      </c>
      <c r="E31">
        <v>2.255</v>
      </c>
      <c r="F31">
        <v>2.254</v>
      </c>
      <c r="G31">
        <v>2.257</v>
      </c>
      <c r="H31">
        <v>2.255</v>
      </c>
      <c r="I31">
        <v>2.256</v>
      </c>
      <c r="J31">
        <v>2.245</v>
      </c>
      <c r="K31">
        <v>2.257</v>
      </c>
      <c r="L31">
        <v>2.252</v>
      </c>
      <c r="M31">
        <v>2.261</v>
      </c>
      <c r="N31">
        <v>2.254</v>
      </c>
      <c r="O31">
        <v>2.289</v>
      </c>
      <c r="P31">
        <v>2.258</v>
      </c>
      <c r="Q31">
        <v>2.251</v>
      </c>
      <c r="R31">
        <v>2.259</v>
      </c>
      <c r="S31">
        <v>2.255</v>
      </c>
      <c r="T31">
        <v>2.254</v>
      </c>
      <c r="U31">
        <v>2.258</v>
      </c>
    </row>
    <row r="32" spans="1:21" ht="10.5">
      <c r="A32">
        <v>976</v>
      </c>
      <c r="B32">
        <v>2.339</v>
      </c>
      <c r="C32">
        <v>2.305</v>
      </c>
      <c r="D32">
        <v>2.299</v>
      </c>
      <c r="E32">
        <v>2.309</v>
      </c>
      <c r="F32">
        <v>2.316</v>
      </c>
      <c r="G32">
        <v>2.355</v>
      </c>
      <c r="H32">
        <v>2.314</v>
      </c>
      <c r="I32">
        <v>2.309</v>
      </c>
      <c r="J32">
        <v>2.313</v>
      </c>
      <c r="K32">
        <v>2.313</v>
      </c>
      <c r="L32">
        <v>2.322</v>
      </c>
      <c r="M32">
        <v>2.318</v>
      </c>
      <c r="N32">
        <v>2.312</v>
      </c>
      <c r="O32">
        <v>2.278</v>
      </c>
      <c r="P32">
        <v>2.313</v>
      </c>
      <c r="Q32">
        <v>2.32</v>
      </c>
      <c r="R32">
        <v>2.31</v>
      </c>
      <c r="S32">
        <v>2.32</v>
      </c>
      <c r="T32">
        <v>2.311</v>
      </c>
      <c r="U32">
        <v>2.317</v>
      </c>
    </row>
    <row r="33" spans="1:21" ht="10.5">
      <c r="A33">
        <v>1008</v>
      </c>
      <c r="B33">
        <v>2.382</v>
      </c>
      <c r="C33">
        <v>2.385</v>
      </c>
      <c r="D33">
        <v>2.414</v>
      </c>
      <c r="E33">
        <v>2.37</v>
      </c>
      <c r="F33">
        <v>2.377</v>
      </c>
      <c r="G33">
        <v>2.416</v>
      </c>
      <c r="H33">
        <v>2.368</v>
      </c>
      <c r="I33">
        <v>2.373</v>
      </c>
      <c r="J33">
        <v>2.373</v>
      </c>
      <c r="K33">
        <v>2.421</v>
      </c>
      <c r="L33">
        <v>2.395</v>
      </c>
      <c r="M33">
        <v>2.38</v>
      </c>
      <c r="N33">
        <v>2.385</v>
      </c>
      <c r="O33">
        <v>2.412</v>
      </c>
      <c r="P33">
        <v>2.39</v>
      </c>
      <c r="Q33">
        <v>2.386</v>
      </c>
      <c r="R33">
        <v>2.38</v>
      </c>
      <c r="S33">
        <v>2.378</v>
      </c>
      <c r="T33">
        <v>2.378</v>
      </c>
      <c r="U33">
        <v>2.371</v>
      </c>
    </row>
    <row r="34" spans="1:21" ht="10.5">
      <c r="A34">
        <v>1040</v>
      </c>
      <c r="B34">
        <v>2.433</v>
      </c>
      <c r="C34">
        <v>2.463</v>
      </c>
      <c r="D34">
        <v>2.422</v>
      </c>
      <c r="E34">
        <v>2.425</v>
      </c>
      <c r="F34">
        <v>2.43</v>
      </c>
      <c r="G34">
        <v>2.432</v>
      </c>
      <c r="H34">
        <v>2.426</v>
      </c>
      <c r="I34">
        <v>2.431</v>
      </c>
      <c r="J34">
        <v>2.43</v>
      </c>
      <c r="K34">
        <v>2.421</v>
      </c>
      <c r="L34">
        <v>2.427</v>
      </c>
      <c r="M34">
        <v>2.435</v>
      </c>
      <c r="N34">
        <v>2.43</v>
      </c>
      <c r="O34">
        <v>2.418</v>
      </c>
      <c r="P34">
        <v>2.425</v>
      </c>
      <c r="Q34">
        <v>2.428</v>
      </c>
      <c r="R34">
        <v>2.428</v>
      </c>
      <c r="S34">
        <v>2.437</v>
      </c>
      <c r="T34">
        <v>2.448</v>
      </c>
      <c r="U34">
        <v>2.914</v>
      </c>
    </row>
    <row r="35" spans="1:21" ht="10.5">
      <c r="A35">
        <v>1072</v>
      </c>
      <c r="B35">
        <v>2.472</v>
      </c>
      <c r="C35">
        <v>3.678</v>
      </c>
      <c r="D35">
        <v>2.478</v>
      </c>
      <c r="E35">
        <v>2.476</v>
      </c>
      <c r="F35">
        <v>2.484</v>
      </c>
      <c r="G35">
        <v>2.483</v>
      </c>
      <c r="H35">
        <v>2.475</v>
      </c>
      <c r="I35">
        <v>2.483</v>
      </c>
      <c r="J35">
        <v>2.487</v>
      </c>
      <c r="K35">
        <v>2.484</v>
      </c>
      <c r="L35">
        <v>2.505</v>
      </c>
      <c r="M35">
        <v>2.532</v>
      </c>
      <c r="N35">
        <v>2.568</v>
      </c>
      <c r="O35">
        <v>2.491</v>
      </c>
      <c r="P35">
        <v>2.487</v>
      </c>
      <c r="Q35">
        <v>2.482</v>
      </c>
      <c r="R35">
        <v>2.487</v>
      </c>
      <c r="S35">
        <v>2.492</v>
      </c>
      <c r="T35">
        <v>2.494</v>
      </c>
      <c r="U35">
        <v>2.487</v>
      </c>
    </row>
    <row r="36" spans="1:21" ht="10.5">
      <c r="A36">
        <v>1104</v>
      </c>
      <c r="B36">
        <v>2.559</v>
      </c>
      <c r="C36">
        <v>2.542</v>
      </c>
      <c r="D36">
        <v>2.535</v>
      </c>
      <c r="E36">
        <v>2.545</v>
      </c>
      <c r="F36">
        <v>2.544</v>
      </c>
      <c r="G36">
        <v>2.531</v>
      </c>
      <c r="H36">
        <v>2.559</v>
      </c>
      <c r="I36">
        <v>2.54</v>
      </c>
      <c r="J36">
        <v>2.545</v>
      </c>
      <c r="K36">
        <v>3.173</v>
      </c>
      <c r="L36">
        <v>2.539</v>
      </c>
      <c r="M36">
        <v>2.546</v>
      </c>
      <c r="N36">
        <v>2.539</v>
      </c>
      <c r="O36">
        <v>2.556</v>
      </c>
      <c r="P36">
        <v>2.544</v>
      </c>
      <c r="Q36">
        <v>2.549</v>
      </c>
      <c r="R36">
        <v>2.547</v>
      </c>
      <c r="S36">
        <v>2.549</v>
      </c>
      <c r="T36">
        <v>2.554</v>
      </c>
      <c r="U36">
        <v>2.565</v>
      </c>
    </row>
    <row r="37" spans="1:21" ht="10.5">
      <c r="A37">
        <v>1136</v>
      </c>
      <c r="B37">
        <v>2.601</v>
      </c>
      <c r="C37">
        <v>2.595</v>
      </c>
      <c r="D37">
        <v>2.595</v>
      </c>
      <c r="E37">
        <v>2.641</v>
      </c>
      <c r="F37">
        <v>2.596</v>
      </c>
      <c r="G37">
        <v>2.609</v>
      </c>
      <c r="H37">
        <v>2.599</v>
      </c>
      <c r="I37">
        <v>2.598</v>
      </c>
      <c r="J37">
        <v>2.598</v>
      </c>
      <c r="K37">
        <v>2.599</v>
      </c>
      <c r="L37">
        <v>2.611</v>
      </c>
      <c r="M37">
        <v>2.606</v>
      </c>
      <c r="N37">
        <v>2.605</v>
      </c>
      <c r="O37">
        <v>2.622</v>
      </c>
      <c r="P37">
        <v>2.61</v>
      </c>
      <c r="Q37">
        <v>2.619</v>
      </c>
      <c r="R37">
        <v>2.62</v>
      </c>
      <c r="S37">
        <v>2.604</v>
      </c>
      <c r="T37">
        <v>2.612</v>
      </c>
      <c r="U37">
        <v>2.604</v>
      </c>
    </row>
    <row r="38" spans="1:21" ht="10.5">
      <c r="A38">
        <v>1168</v>
      </c>
      <c r="B38">
        <v>2.645</v>
      </c>
      <c r="C38">
        <v>2.65</v>
      </c>
      <c r="D38">
        <v>2.686</v>
      </c>
      <c r="E38">
        <v>2.65</v>
      </c>
      <c r="F38">
        <v>2.657</v>
      </c>
      <c r="G38">
        <v>2.665</v>
      </c>
      <c r="H38">
        <v>2.651</v>
      </c>
      <c r="I38">
        <v>2.649</v>
      </c>
      <c r="J38">
        <v>2.691</v>
      </c>
      <c r="K38">
        <v>2.651</v>
      </c>
      <c r="L38">
        <v>2.654</v>
      </c>
      <c r="M38">
        <v>2.657</v>
      </c>
      <c r="N38">
        <v>2.66</v>
      </c>
      <c r="O38">
        <v>2.645</v>
      </c>
      <c r="P38">
        <v>2.648</v>
      </c>
      <c r="Q38">
        <v>2.657</v>
      </c>
      <c r="R38">
        <v>2.656</v>
      </c>
      <c r="S38">
        <v>2.662</v>
      </c>
      <c r="T38">
        <v>2.661</v>
      </c>
      <c r="U38">
        <v>2.7</v>
      </c>
    </row>
    <row r="39" spans="1:21" ht="10.5">
      <c r="A39">
        <v>1200</v>
      </c>
      <c r="B39">
        <v>2.718</v>
      </c>
      <c r="C39">
        <v>2.701</v>
      </c>
      <c r="D39">
        <v>2.72</v>
      </c>
      <c r="E39">
        <v>2.712</v>
      </c>
      <c r="F39">
        <v>2.709</v>
      </c>
      <c r="G39">
        <v>2.717</v>
      </c>
      <c r="H39">
        <v>2.715</v>
      </c>
      <c r="I39">
        <v>2.715</v>
      </c>
      <c r="J39">
        <v>2.706</v>
      </c>
      <c r="K39">
        <v>2.715</v>
      </c>
      <c r="L39">
        <v>2.721</v>
      </c>
      <c r="M39">
        <v>2.708</v>
      </c>
      <c r="N39">
        <v>2.723</v>
      </c>
      <c r="O39">
        <v>2.757</v>
      </c>
      <c r="P39">
        <v>2.721</v>
      </c>
      <c r="Q39">
        <v>2.71</v>
      </c>
      <c r="R39">
        <v>2.72</v>
      </c>
      <c r="S39">
        <v>2.719</v>
      </c>
      <c r="T39">
        <v>2.714</v>
      </c>
      <c r="U39">
        <v>2.713</v>
      </c>
    </row>
    <row r="40" spans="1:21" ht="10.5">
      <c r="A40">
        <v>1232</v>
      </c>
      <c r="B40">
        <v>2.75</v>
      </c>
      <c r="C40">
        <v>2.759</v>
      </c>
      <c r="D40">
        <v>2.76</v>
      </c>
      <c r="E40">
        <v>2.763</v>
      </c>
      <c r="F40">
        <v>2.771</v>
      </c>
      <c r="G40">
        <v>2.78</v>
      </c>
      <c r="H40">
        <v>2.763</v>
      </c>
      <c r="I40">
        <v>2.778</v>
      </c>
      <c r="J40">
        <v>2.77</v>
      </c>
      <c r="K40">
        <v>2.773</v>
      </c>
      <c r="L40">
        <v>2.764</v>
      </c>
      <c r="M40">
        <v>2.775</v>
      </c>
      <c r="N40">
        <v>2.769</v>
      </c>
      <c r="O40">
        <v>2.748</v>
      </c>
      <c r="P40">
        <v>2.76</v>
      </c>
      <c r="Q40">
        <v>2.776</v>
      </c>
      <c r="R40">
        <v>2.773</v>
      </c>
      <c r="S40">
        <v>2.775</v>
      </c>
      <c r="T40">
        <v>3.295</v>
      </c>
      <c r="U40">
        <v>2.776</v>
      </c>
    </row>
    <row r="41" spans="1:21" ht="10.5">
      <c r="A41">
        <v>1264</v>
      </c>
      <c r="B41">
        <v>2.833</v>
      </c>
      <c r="C41">
        <v>2.816</v>
      </c>
      <c r="D41">
        <v>2.835</v>
      </c>
      <c r="E41">
        <v>2.826</v>
      </c>
      <c r="F41">
        <v>2.825</v>
      </c>
      <c r="G41">
        <v>2.83</v>
      </c>
      <c r="H41">
        <v>2.83</v>
      </c>
      <c r="I41">
        <v>2.83</v>
      </c>
      <c r="J41">
        <v>2.826</v>
      </c>
      <c r="K41">
        <v>2.824</v>
      </c>
      <c r="L41">
        <v>2.833</v>
      </c>
      <c r="M41">
        <v>2.828</v>
      </c>
      <c r="N41">
        <v>2.841</v>
      </c>
      <c r="O41">
        <v>2.854</v>
      </c>
      <c r="P41">
        <v>2.836</v>
      </c>
      <c r="Q41">
        <v>2.828</v>
      </c>
      <c r="R41">
        <v>2.828</v>
      </c>
      <c r="S41">
        <v>2.836</v>
      </c>
      <c r="T41">
        <v>2.829</v>
      </c>
      <c r="U41">
        <v>2.84</v>
      </c>
    </row>
    <row r="42" spans="1:21" ht="10.5">
      <c r="A42">
        <v>1296</v>
      </c>
      <c r="B42">
        <v>2.872</v>
      </c>
      <c r="C42">
        <v>2.882</v>
      </c>
      <c r="D42">
        <v>2.875</v>
      </c>
      <c r="E42">
        <v>3.066</v>
      </c>
      <c r="F42">
        <v>2.882</v>
      </c>
      <c r="G42">
        <v>2.878</v>
      </c>
      <c r="H42">
        <v>2.879</v>
      </c>
      <c r="I42">
        <v>2.885</v>
      </c>
      <c r="J42">
        <v>2.878</v>
      </c>
      <c r="K42">
        <v>2.879</v>
      </c>
      <c r="L42">
        <v>2.874</v>
      </c>
      <c r="M42">
        <v>2.884</v>
      </c>
      <c r="N42">
        <v>2.884</v>
      </c>
      <c r="O42">
        <v>2.858</v>
      </c>
      <c r="P42">
        <v>2.891</v>
      </c>
      <c r="Q42">
        <v>2.881</v>
      </c>
      <c r="R42">
        <v>2.913</v>
      </c>
      <c r="S42">
        <v>2.885</v>
      </c>
      <c r="T42">
        <v>2.891</v>
      </c>
      <c r="U42">
        <v>2.885</v>
      </c>
    </row>
    <row r="43" spans="1:21" ht="10.5">
      <c r="A43">
        <v>1328</v>
      </c>
      <c r="B43">
        <v>2.928</v>
      </c>
      <c r="C43">
        <v>2.93</v>
      </c>
      <c r="D43">
        <v>2.951</v>
      </c>
      <c r="E43">
        <v>2.937</v>
      </c>
      <c r="F43">
        <v>2.972</v>
      </c>
      <c r="G43">
        <v>2.931</v>
      </c>
      <c r="H43">
        <v>2.942</v>
      </c>
      <c r="I43">
        <v>2.961</v>
      </c>
      <c r="J43">
        <v>2.95</v>
      </c>
      <c r="K43">
        <v>2.942</v>
      </c>
      <c r="L43">
        <v>2.942</v>
      </c>
      <c r="M43">
        <v>2.949</v>
      </c>
      <c r="N43">
        <v>3.749</v>
      </c>
      <c r="O43">
        <v>2.95</v>
      </c>
      <c r="P43">
        <v>2.95</v>
      </c>
      <c r="Q43">
        <v>2.938</v>
      </c>
      <c r="R43">
        <v>2.944</v>
      </c>
      <c r="S43">
        <v>3.012</v>
      </c>
      <c r="T43">
        <v>2.958</v>
      </c>
      <c r="U43">
        <v>2.954</v>
      </c>
    </row>
    <row r="44" spans="1:21" ht="10.5">
      <c r="A44">
        <v>1360</v>
      </c>
      <c r="B44">
        <v>3.029</v>
      </c>
      <c r="C44">
        <v>2.993</v>
      </c>
      <c r="D44">
        <v>2.993</v>
      </c>
      <c r="E44">
        <v>3.051</v>
      </c>
      <c r="F44">
        <v>2.998</v>
      </c>
      <c r="G44">
        <v>2.992</v>
      </c>
      <c r="H44">
        <v>3.001</v>
      </c>
      <c r="I44">
        <v>3.001</v>
      </c>
      <c r="J44">
        <v>2.998</v>
      </c>
      <c r="K44">
        <v>3.005</v>
      </c>
      <c r="L44">
        <v>3</v>
      </c>
      <c r="M44">
        <v>3.006</v>
      </c>
      <c r="N44">
        <v>3</v>
      </c>
      <c r="O44">
        <v>2.97</v>
      </c>
      <c r="P44">
        <v>2.995</v>
      </c>
      <c r="Q44">
        <v>2.997</v>
      </c>
      <c r="R44">
        <v>3.003</v>
      </c>
      <c r="S44">
        <v>3.001</v>
      </c>
      <c r="T44">
        <v>2.993</v>
      </c>
      <c r="U44">
        <v>3.006</v>
      </c>
    </row>
    <row r="45" spans="1:21" ht="10.5">
      <c r="A45">
        <v>1392</v>
      </c>
      <c r="B45">
        <v>3.04</v>
      </c>
      <c r="C45">
        <v>3.044</v>
      </c>
      <c r="D45">
        <v>3.066</v>
      </c>
      <c r="E45">
        <v>3.051</v>
      </c>
      <c r="F45">
        <v>3.055</v>
      </c>
      <c r="G45">
        <v>3.066</v>
      </c>
      <c r="H45">
        <v>3.06</v>
      </c>
      <c r="I45">
        <v>3.059</v>
      </c>
      <c r="J45">
        <v>3.058</v>
      </c>
      <c r="K45">
        <v>3.055</v>
      </c>
      <c r="L45">
        <v>3.06</v>
      </c>
      <c r="M45">
        <v>3.065</v>
      </c>
      <c r="N45">
        <v>3.058</v>
      </c>
      <c r="O45">
        <v>3.046</v>
      </c>
      <c r="P45">
        <v>3.055</v>
      </c>
      <c r="Q45">
        <v>3.064</v>
      </c>
      <c r="R45">
        <v>3.048</v>
      </c>
      <c r="S45">
        <v>3.062</v>
      </c>
      <c r="T45">
        <v>3.06</v>
      </c>
      <c r="U45">
        <v>3.061</v>
      </c>
    </row>
    <row r="46" spans="1:21" ht="10.5">
      <c r="A46">
        <v>1424</v>
      </c>
      <c r="B46">
        <v>3.118</v>
      </c>
      <c r="C46">
        <v>3.111</v>
      </c>
      <c r="D46">
        <v>3.156</v>
      </c>
      <c r="E46">
        <v>3.16</v>
      </c>
      <c r="F46">
        <v>3.112</v>
      </c>
      <c r="G46">
        <v>3.114</v>
      </c>
      <c r="H46">
        <v>3.111</v>
      </c>
      <c r="I46">
        <v>3.111</v>
      </c>
      <c r="J46">
        <v>3.114</v>
      </c>
      <c r="K46">
        <v>3.107</v>
      </c>
      <c r="L46">
        <v>3.103</v>
      </c>
      <c r="M46">
        <v>3.114</v>
      </c>
      <c r="N46">
        <v>3.112</v>
      </c>
      <c r="O46">
        <v>3.118</v>
      </c>
      <c r="P46">
        <v>3.115</v>
      </c>
      <c r="Q46">
        <v>3.122</v>
      </c>
      <c r="R46">
        <v>3.114</v>
      </c>
      <c r="S46">
        <v>3.119</v>
      </c>
      <c r="T46">
        <v>3.12</v>
      </c>
      <c r="U46">
        <v>3.119</v>
      </c>
    </row>
    <row r="47" spans="1:21" ht="10.5">
      <c r="A47">
        <v>1456</v>
      </c>
      <c r="B47">
        <v>3.159</v>
      </c>
      <c r="C47">
        <v>3.161</v>
      </c>
      <c r="D47">
        <v>3.175</v>
      </c>
      <c r="E47">
        <v>3.168</v>
      </c>
      <c r="F47">
        <v>3.194</v>
      </c>
      <c r="G47">
        <v>3.168</v>
      </c>
      <c r="H47">
        <v>3.202</v>
      </c>
      <c r="I47">
        <v>3.204</v>
      </c>
      <c r="J47">
        <v>3.17</v>
      </c>
      <c r="K47">
        <v>3.171</v>
      </c>
      <c r="L47">
        <v>3.169</v>
      </c>
      <c r="M47">
        <v>3.179</v>
      </c>
      <c r="N47">
        <v>3.173</v>
      </c>
      <c r="O47">
        <v>3.141</v>
      </c>
      <c r="P47">
        <v>3.172</v>
      </c>
      <c r="Q47">
        <v>3.166</v>
      </c>
      <c r="R47">
        <v>3.172</v>
      </c>
      <c r="S47">
        <v>4.797</v>
      </c>
      <c r="T47">
        <v>3.169</v>
      </c>
      <c r="U47">
        <v>3.179</v>
      </c>
    </row>
    <row r="48" spans="1:21" ht="10.5">
      <c r="A48">
        <v>1488</v>
      </c>
      <c r="B48">
        <v>3.353</v>
      </c>
      <c r="C48">
        <v>3.325</v>
      </c>
      <c r="D48">
        <v>3.361</v>
      </c>
      <c r="E48">
        <v>3.395</v>
      </c>
      <c r="F48">
        <v>3.341</v>
      </c>
      <c r="G48">
        <v>3.496</v>
      </c>
      <c r="H48">
        <v>3.335</v>
      </c>
      <c r="I48">
        <v>3.347</v>
      </c>
      <c r="J48">
        <v>3.34</v>
      </c>
      <c r="K48">
        <v>3.334</v>
      </c>
      <c r="L48">
        <v>4.907</v>
      </c>
      <c r="M48">
        <v>3.343</v>
      </c>
      <c r="N48">
        <v>3.344</v>
      </c>
      <c r="O48">
        <v>3.309</v>
      </c>
      <c r="P48">
        <v>3.335</v>
      </c>
      <c r="Q48">
        <v>3.342</v>
      </c>
      <c r="R48">
        <v>3.334</v>
      </c>
      <c r="S48">
        <v>3.346</v>
      </c>
      <c r="T48">
        <v>3.346</v>
      </c>
      <c r="U48">
        <v>3.345</v>
      </c>
    </row>
    <row r="49" spans="1:21" ht="10.5">
      <c r="A49">
        <v>1520</v>
      </c>
      <c r="B49">
        <v>3.35</v>
      </c>
      <c r="C49">
        <v>3.345</v>
      </c>
      <c r="D49">
        <v>3.366</v>
      </c>
      <c r="E49">
        <v>3.365</v>
      </c>
      <c r="F49">
        <v>3.369</v>
      </c>
      <c r="G49">
        <v>3.356</v>
      </c>
      <c r="H49">
        <v>3.549</v>
      </c>
      <c r="I49">
        <v>3.363</v>
      </c>
      <c r="J49">
        <v>3.361</v>
      </c>
      <c r="K49">
        <v>3.354</v>
      </c>
      <c r="L49">
        <v>3.368</v>
      </c>
      <c r="M49">
        <v>3.365</v>
      </c>
      <c r="N49">
        <v>3.37</v>
      </c>
      <c r="O49">
        <v>3.393</v>
      </c>
      <c r="P49">
        <v>3.37</v>
      </c>
      <c r="Q49">
        <v>3.354</v>
      </c>
      <c r="R49">
        <v>3.362</v>
      </c>
      <c r="S49">
        <v>3.36</v>
      </c>
      <c r="T49">
        <v>3.364</v>
      </c>
      <c r="U49">
        <v>3.449</v>
      </c>
    </row>
    <row r="50" spans="1:21" ht="10.5">
      <c r="A50">
        <v>1552</v>
      </c>
      <c r="B50">
        <v>3.469</v>
      </c>
      <c r="C50">
        <v>3.388</v>
      </c>
      <c r="D50">
        <v>5.226</v>
      </c>
      <c r="E50">
        <v>3.416</v>
      </c>
      <c r="F50">
        <v>3.419</v>
      </c>
      <c r="G50">
        <v>3.419</v>
      </c>
      <c r="H50">
        <v>3.427</v>
      </c>
      <c r="I50">
        <v>3.425</v>
      </c>
      <c r="J50">
        <v>3.425</v>
      </c>
      <c r="K50">
        <v>3.415</v>
      </c>
      <c r="L50">
        <v>3.818</v>
      </c>
      <c r="M50">
        <v>3.419</v>
      </c>
      <c r="N50">
        <v>3.404</v>
      </c>
      <c r="O50">
        <v>3.392</v>
      </c>
      <c r="P50">
        <v>3.388</v>
      </c>
      <c r="Q50">
        <v>3.42</v>
      </c>
      <c r="R50">
        <v>3.467</v>
      </c>
      <c r="S50">
        <v>3.434</v>
      </c>
      <c r="T50">
        <v>3.426</v>
      </c>
      <c r="U50">
        <v>3.424</v>
      </c>
    </row>
    <row r="51" spans="1:21" ht="10.5">
      <c r="A51">
        <v>1584</v>
      </c>
      <c r="B51">
        <v>3.557</v>
      </c>
      <c r="C51">
        <v>3.43</v>
      </c>
      <c r="D51">
        <v>3.47</v>
      </c>
      <c r="E51">
        <v>3.477</v>
      </c>
      <c r="F51">
        <v>3.48</v>
      </c>
      <c r="G51">
        <v>3.481</v>
      </c>
      <c r="H51">
        <v>3.471</v>
      </c>
      <c r="I51">
        <v>3.596</v>
      </c>
      <c r="J51">
        <v>3.475</v>
      </c>
      <c r="K51">
        <v>3.449</v>
      </c>
      <c r="L51">
        <v>3.453</v>
      </c>
      <c r="M51">
        <v>3.454</v>
      </c>
      <c r="N51">
        <v>3.448</v>
      </c>
      <c r="O51">
        <v>3.423</v>
      </c>
      <c r="P51">
        <v>3.482</v>
      </c>
      <c r="Q51">
        <v>4.154</v>
      </c>
      <c r="R51">
        <v>3.48</v>
      </c>
      <c r="S51">
        <v>3.478</v>
      </c>
      <c r="T51">
        <v>3.459</v>
      </c>
      <c r="U51">
        <v>3.456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:IV16384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0.042</v>
      </c>
      <c r="C2">
        <v>0.033</v>
      </c>
      <c r="D2">
        <v>0.041</v>
      </c>
      <c r="E2">
        <v>0.035</v>
      </c>
      <c r="F2">
        <v>0.036</v>
      </c>
      <c r="G2">
        <v>0.037</v>
      </c>
      <c r="H2">
        <v>0.039</v>
      </c>
      <c r="I2">
        <v>0.035</v>
      </c>
      <c r="J2">
        <v>0.035</v>
      </c>
      <c r="K2">
        <v>0.036</v>
      </c>
      <c r="L2">
        <v>0.036</v>
      </c>
      <c r="M2">
        <v>0.037</v>
      </c>
      <c r="N2">
        <v>0.046</v>
      </c>
      <c r="O2">
        <v>0.405</v>
      </c>
      <c r="P2">
        <v>0.041</v>
      </c>
      <c r="Q2">
        <v>0.038</v>
      </c>
      <c r="R2">
        <v>0.039</v>
      </c>
      <c r="S2">
        <v>0.036</v>
      </c>
      <c r="T2">
        <v>0.04</v>
      </c>
      <c r="U2">
        <v>0.036</v>
      </c>
    </row>
    <row r="3" spans="1:21" ht="10.5">
      <c r="A3">
        <v>48</v>
      </c>
      <c r="B3">
        <v>0.035</v>
      </c>
      <c r="C3">
        <v>0.034</v>
      </c>
      <c r="D3">
        <v>0.099</v>
      </c>
      <c r="E3">
        <v>0.036</v>
      </c>
      <c r="F3">
        <v>0.035</v>
      </c>
      <c r="G3">
        <v>1.213</v>
      </c>
      <c r="H3">
        <v>0.04</v>
      </c>
      <c r="I3">
        <v>0.034</v>
      </c>
      <c r="J3">
        <v>0.037</v>
      </c>
      <c r="K3">
        <v>0.034</v>
      </c>
      <c r="L3">
        <v>0.043</v>
      </c>
      <c r="M3">
        <v>0.037</v>
      </c>
      <c r="N3">
        <v>0.31</v>
      </c>
      <c r="O3">
        <v>0.017</v>
      </c>
      <c r="P3">
        <v>0.034</v>
      </c>
      <c r="Q3">
        <v>0.036</v>
      </c>
      <c r="R3">
        <v>0.035</v>
      </c>
      <c r="S3">
        <v>0.036</v>
      </c>
      <c r="T3">
        <v>0.039</v>
      </c>
      <c r="U3">
        <v>0.036</v>
      </c>
    </row>
    <row r="4" spans="1:21" ht="10.5">
      <c r="A4">
        <v>80</v>
      </c>
      <c r="B4">
        <v>0.039</v>
      </c>
      <c r="C4">
        <v>0.036</v>
      </c>
      <c r="D4">
        <v>0.043</v>
      </c>
      <c r="E4">
        <v>0.297</v>
      </c>
      <c r="F4">
        <v>0.038</v>
      </c>
      <c r="G4">
        <v>0.034</v>
      </c>
      <c r="H4">
        <v>0.037</v>
      </c>
      <c r="I4">
        <v>0.409</v>
      </c>
      <c r="J4">
        <v>0.035</v>
      </c>
      <c r="K4">
        <v>0.031</v>
      </c>
      <c r="L4">
        <v>0.021</v>
      </c>
      <c r="M4">
        <v>0.039</v>
      </c>
      <c r="N4">
        <v>0.068</v>
      </c>
      <c r="O4">
        <v>0.049</v>
      </c>
      <c r="P4">
        <v>0.041</v>
      </c>
      <c r="Q4">
        <v>0.043</v>
      </c>
      <c r="R4">
        <v>0.036</v>
      </c>
      <c r="S4">
        <v>0.037</v>
      </c>
      <c r="T4">
        <v>0.04</v>
      </c>
      <c r="U4">
        <v>0.037</v>
      </c>
    </row>
    <row r="5" spans="1:21" ht="10.5">
      <c r="A5">
        <v>112</v>
      </c>
      <c r="B5">
        <v>0.033</v>
      </c>
      <c r="C5">
        <v>0.198</v>
      </c>
      <c r="D5">
        <v>0.1</v>
      </c>
      <c r="E5">
        <v>0.034</v>
      </c>
      <c r="F5">
        <v>0.037</v>
      </c>
      <c r="G5">
        <v>0.033</v>
      </c>
      <c r="H5">
        <v>0.038</v>
      </c>
      <c r="I5">
        <v>0.036</v>
      </c>
      <c r="J5">
        <v>0.033</v>
      </c>
      <c r="K5">
        <v>0.037</v>
      </c>
      <c r="L5">
        <v>0.043</v>
      </c>
      <c r="M5">
        <v>0.036</v>
      </c>
      <c r="N5">
        <v>0.034</v>
      </c>
      <c r="O5">
        <v>0.017</v>
      </c>
      <c r="P5">
        <v>0.035</v>
      </c>
      <c r="Q5">
        <v>0.037</v>
      </c>
      <c r="R5">
        <v>0.759</v>
      </c>
      <c r="S5">
        <v>0.038</v>
      </c>
      <c r="T5">
        <v>0.035</v>
      </c>
      <c r="U5">
        <v>0.109</v>
      </c>
    </row>
    <row r="6" spans="1:21" ht="10.5">
      <c r="A6">
        <v>144</v>
      </c>
      <c r="B6">
        <v>0.035</v>
      </c>
      <c r="C6">
        <v>0.035</v>
      </c>
      <c r="D6">
        <v>0.082</v>
      </c>
      <c r="E6">
        <v>0.036</v>
      </c>
      <c r="F6">
        <v>0.034</v>
      </c>
      <c r="G6">
        <v>0.034</v>
      </c>
      <c r="H6">
        <v>0.034</v>
      </c>
      <c r="I6">
        <v>0.035</v>
      </c>
      <c r="J6">
        <v>0.036</v>
      </c>
      <c r="K6">
        <v>0.035</v>
      </c>
      <c r="L6">
        <v>0.029</v>
      </c>
      <c r="M6">
        <v>0.033</v>
      </c>
      <c r="N6">
        <v>0.038</v>
      </c>
      <c r="O6">
        <v>0.038</v>
      </c>
      <c r="P6">
        <v>1.948</v>
      </c>
      <c r="Q6">
        <v>0.034</v>
      </c>
      <c r="R6">
        <v>0.038</v>
      </c>
      <c r="S6">
        <v>0.037</v>
      </c>
      <c r="T6">
        <v>0.037</v>
      </c>
      <c r="U6">
        <v>0.043</v>
      </c>
    </row>
    <row r="7" spans="1:21" ht="10.5">
      <c r="A7">
        <v>176</v>
      </c>
      <c r="B7">
        <v>0.024</v>
      </c>
      <c r="C7">
        <v>0.033</v>
      </c>
      <c r="D7">
        <v>0.042</v>
      </c>
      <c r="E7">
        <v>0.039</v>
      </c>
      <c r="F7">
        <v>0.035</v>
      </c>
      <c r="G7">
        <v>0.033</v>
      </c>
      <c r="H7">
        <v>0.039</v>
      </c>
      <c r="I7">
        <v>0.038</v>
      </c>
      <c r="J7">
        <v>0.037</v>
      </c>
      <c r="K7">
        <v>0.033</v>
      </c>
      <c r="L7">
        <v>0.028</v>
      </c>
      <c r="M7">
        <v>0.095</v>
      </c>
      <c r="N7">
        <v>0.036</v>
      </c>
      <c r="O7">
        <v>0.016</v>
      </c>
      <c r="P7">
        <v>0.036</v>
      </c>
      <c r="Q7">
        <v>0.04</v>
      </c>
      <c r="R7">
        <v>0.037</v>
      </c>
      <c r="S7">
        <v>0.035</v>
      </c>
      <c r="T7">
        <v>0.034</v>
      </c>
      <c r="U7">
        <v>0.035</v>
      </c>
    </row>
    <row r="8" spans="1:21" ht="10.5">
      <c r="A8">
        <v>208</v>
      </c>
      <c r="B8">
        <v>0.037</v>
      </c>
      <c r="C8">
        <v>0.036</v>
      </c>
      <c r="D8">
        <v>0.267</v>
      </c>
      <c r="E8">
        <v>0.039</v>
      </c>
      <c r="F8">
        <v>0.04</v>
      </c>
      <c r="G8">
        <v>0.034</v>
      </c>
      <c r="H8">
        <v>0.035</v>
      </c>
      <c r="I8">
        <v>0.035</v>
      </c>
      <c r="J8">
        <v>0.034</v>
      </c>
      <c r="K8">
        <v>0.035</v>
      </c>
      <c r="L8">
        <v>0.039</v>
      </c>
      <c r="M8">
        <v>0.034</v>
      </c>
      <c r="N8">
        <v>0.032</v>
      </c>
      <c r="O8">
        <v>0.02</v>
      </c>
      <c r="P8">
        <v>0.034</v>
      </c>
      <c r="Q8">
        <v>0.039</v>
      </c>
      <c r="R8">
        <v>0.037</v>
      </c>
      <c r="S8">
        <v>0.035</v>
      </c>
      <c r="T8">
        <v>0.035</v>
      </c>
      <c r="U8">
        <v>0.035</v>
      </c>
    </row>
    <row r="9" spans="1:21" ht="10.5">
      <c r="A9">
        <v>240</v>
      </c>
      <c r="B9">
        <v>0.034</v>
      </c>
      <c r="C9">
        <v>0.039</v>
      </c>
      <c r="D9">
        <v>0.04</v>
      </c>
      <c r="E9">
        <v>0.038</v>
      </c>
      <c r="F9">
        <v>0.034</v>
      </c>
      <c r="G9">
        <v>0.033</v>
      </c>
      <c r="H9">
        <v>0.037</v>
      </c>
      <c r="I9">
        <v>0.242</v>
      </c>
      <c r="J9">
        <v>0.037</v>
      </c>
      <c r="K9">
        <v>0.036</v>
      </c>
      <c r="L9">
        <v>0.042</v>
      </c>
      <c r="M9">
        <v>0.036</v>
      </c>
      <c r="N9">
        <v>0.037</v>
      </c>
      <c r="O9">
        <v>0.011</v>
      </c>
      <c r="P9">
        <v>0.037</v>
      </c>
      <c r="Q9">
        <v>0.042</v>
      </c>
      <c r="R9">
        <v>0.037</v>
      </c>
      <c r="S9">
        <v>0.035</v>
      </c>
      <c r="T9">
        <v>0.037</v>
      </c>
      <c r="U9">
        <v>0.039</v>
      </c>
    </row>
    <row r="10" spans="1:21" ht="10.5">
      <c r="A10">
        <v>272</v>
      </c>
      <c r="B10">
        <v>0.031</v>
      </c>
      <c r="C10">
        <v>0.037</v>
      </c>
      <c r="D10">
        <v>0.041</v>
      </c>
      <c r="E10">
        <v>0.037</v>
      </c>
      <c r="F10">
        <v>0.036</v>
      </c>
      <c r="G10">
        <v>0.034</v>
      </c>
      <c r="H10">
        <v>0.037</v>
      </c>
      <c r="I10">
        <v>0.036</v>
      </c>
      <c r="J10">
        <v>0.039</v>
      </c>
      <c r="K10">
        <v>0.036</v>
      </c>
      <c r="L10">
        <v>0.031</v>
      </c>
      <c r="M10">
        <v>0.036</v>
      </c>
      <c r="N10">
        <v>0.045</v>
      </c>
      <c r="O10">
        <v>0.016</v>
      </c>
      <c r="P10">
        <v>0.032</v>
      </c>
      <c r="Q10">
        <v>0.034</v>
      </c>
      <c r="R10">
        <v>0.035</v>
      </c>
      <c r="S10">
        <v>0.036</v>
      </c>
      <c r="T10">
        <v>0.318</v>
      </c>
      <c r="U10">
        <v>0.035</v>
      </c>
    </row>
    <row r="11" spans="1:21" ht="10.5">
      <c r="A11">
        <v>304</v>
      </c>
      <c r="B11">
        <v>0.041</v>
      </c>
      <c r="C11">
        <v>3.884</v>
      </c>
      <c r="D11">
        <v>0.045</v>
      </c>
      <c r="E11">
        <v>0.038</v>
      </c>
      <c r="F11">
        <v>0.037</v>
      </c>
      <c r="G11">
        <v>0.037</v>
      </c>
      <c r="H11">
        <v>6.415</v>
      </c>
      <c r="I11">
        <v>0.039</v>
      </c>
      <c r="J11">
        <v>0.034</v>
      </c>
      <c r="K11">
        <v>0.037</v>
      </c>
      <c r="L11">
        <v>0.043</v>
      </c>
      <c r="M11">
        <v>0.034</v>
      </c>
      <c r="N11">
        <v>0.031</v>
      </c>
      <c r="O11">
        <v>0.221</v>
      </c>
      <c r="P11">
        <v>0.038</v>
      </c>
      <c r="Q11">
        <v>0.04</v>
      </c>
      <c r="R11">
        <v>0.039</v>
      </c>
      <c r="S11">
        <v>0.037</v>
      </c>
      <c r="T11">
        <v>0.039</v>
      </c>
      <c r="U11">
        <v>0.034</v>
      </c>
    </row>
    <row r="12" spans="1:21" ht="10.5">
      <c r="A12">
        <v>336</v>
      </c>
      <c r="B12">
        <v>0.035</v>
      </c>
      <c r="C12">
        <v>0.039</v>
      </c>
      <c r="D12">
        <v>0.038</v>
      </c>
      <c r="E12">
        <v>0.034</v>
      </c>
      <c r="F12">
        <v>0.048</v>
      </c>
      <c r="G12">
        <v>0.041</v>
      </c>
      <c r="H12">
        <v>0.043</v>
      </c>
      <c r="I12">
        <v>0.041</v>
      </c>
      <c r="J12">
        <v>0.04</v>
      </c>
      <c r="K12">
        <v>0.036</v>
      </c>
      <c r="L12">
        <v>0.021</v>
      </c>
      <c r="M12">
        <v>0.041</v>
      </c>
      <c r="N12">
        <v>0.037</v>
      </c>
      <c r="O12">
        <v>0.039</v>
      </c>
      <c r="P12">
        <v>0.035</v>
      </c>
      <c r="Q12">
        <v>0.037</v>
      </c>
      <c r="R12">
        <v>0.036</v>
      </c>
      <c r="S12">
        <v>0.036</v>
      </c>
      <c r="T12">
        <v>0.035</v>
      </c>
      <c r="U12">
        <v>0.036</v>
      </c>
    </row>
    <row r="13" spans="1:21" ht="10.5">
      <c r="A13">
        <v>368</v>
      </c>
      <c r="B13">
        <v>0.036</v>
      </c>
      <c r="C13">
        <v>0.034</v>
      </c>
      <c r="D13">
        <v>0.035</v>
      </c>
      <c r="E13">
        <v>0.039</v>
      </c>
      <c r="F13">
        <v>0.036</v>
      </c>
      <c r="G13">
        <v>0.034</v>
      </c>
      <c r="H13">
        <v>0.033</v>
      </c>
      <c r="I13">
        <v>0.031</v>
      </c>
      <c r="J13">
        <v>0.035</v>
      </c>
      <c r="K13">
        <v>0.037</v>
      </c>
      <c r="L13">
        <v>8.842</v>
      </c>
      <c r="M13">
        <v>0.036</v>
      </c>
      <c r="N13">
        <v>0.037</v>
      </c>
      <c r="O13">
        <v>4.553</v>
      </c>
      <c r="P13">
        <v>0.041</v>
      </c>
      <c r="Q13">
        <v>0.033</v>
      </c>
      <c r="R13">
        <v>0.035</v>
      </c>
      <c r="S13">
        <v>0.036</v>
      </c>
      <c r="T13">
        <v>0.131</v>
      </c>
      <c r="U13">
        <v>0.036</v>
      </c>
    </row>
    <row r="14" spans="1:21" ht="10.5">
      <c r="A14">
        <v>400</v>
      </c>
      <c r="B14">
        <v>0.043</v>
      </c>
      <c r="C14">
        <v>0.035</v>
      </c>
      <c r="D14">
        <v>0.187</v>
      </c>
      <c r="E14">
        <v>0.032</v>
      </c>
      <c r="F14">
        <v>0.037</v>
      </c>
      <c r="G14">
        <v>0.035</v>
      </c>
      <c r="H14">
        <v>0.037</v>
      </c>
      <c r="I14">
        <v>0.038</v>
      </c>
      <c r="J14">
        <v>0.034</v>
      </c>
      <c r="K14">
        <v>0.037</v>
      </c>
      <c r="L14">
        <v>0.021</v>
      </c>
      <c r="M14">
        <v>0.037</v>
      </c>
      <c r="N14">
        <v>0.036</v>
      </c>
      <c r="O14">
        <v>0.051</v>
      </c>
      <c r="P14">
        <v>0.036</v>
      </c>
      <c r="Q14">
        <v>0.039</v>
      </c>
      <c r="R14">
        <v>0.035</v>
      </c>
      <c r="S14">
        <v>0.039</v>
      </c>
      <c r="T14">
        <v>0.037</v>
      </c>
      <c r="U14">
        <v>0.042</v>
      </c>
    </row>
    <row r="15" spans="1:21" ht="10.5">
      <c r="A15">
        <v>432</v>
      </c>
      <c r="B15">
        <v>0.033</v>
      </c>
      <c r="C15">
        <v>0.038</v>
      </c>
      <c r="D15">
        <v>0.037</v>
      </c>
      <c r="E15">
        <v>0.036</v>
      </c>
      <c r="F15">
        <v>0.037</v>
      </c>
      <c r="G15">
        <v>0.041</v>
      </c>
      <c r="H15">
        <v>0.038</v>
      </c>
      <c r="I15">
        <v>0.035</v>
      </c>
      <c r="J15">
        <v>0.04</v>
      </c>
      <c r="K15">
        <v>0.034</v>
      </c>
      <c r="L15">
        <v>0.146</v>
      </c>
      <c r="M15">
        <v>0.038</v>
      </c>
      <c r="N15">
        <v>0.036</v>
      </c>
      <c r="O15">
        <v>0.039</v>
      </c>
      <c r="P15">
        <v>0.038</v>
      </c>
      <c r="Q15">
        <v>0.04</v>
      </c>
      <c r="R15">
        <v>0.041</v>
      </c>
      <c r="S15">
        <v>0.036</v>
      </c>
      <c r="T15">
        <v>0.034</v>
      </c>
      <c r="U15">
        <v>0.038</v>
      </c>
    </row>
    <row r="16" spans="1:21" ht="10.5">
      <c r="A16">
        <v>464</v>
      </c>
      <c r="B16">
        <v>0.038</v>
      </c>
      <c r="C16">
        <v>0.04</v>
      </c>
      <c r="D16">
        <v>0.036</v>
      </c>
      <c r="E16">
        <v>0.038</v>
      </c>
      <c r="F16">
        <v>0.04</v>
      </c>
      <c r="G16">
        <v>0.035</v>
      </c>
      <c r="H16">
        <v>0.035</v>
      </c>
      <c r="I16">
        <v>0.038</v>
      </c>
      <c r="J16">
        <v>0.034</v>
      </c>
      <c r="K16">
        <v>0.034</v>
      </c>
      <c r="L16">
        <v>0.031</v>
      </c>
      <c r="M16">
        <v>0.038</v>
      </c>
      <c r="N16">
        <v>0.038</v>
      </c>
      <c r="O16">
        <v>0.018</v>
      </c>
      <c r="P16">
        <v>0.032</v>
      </c>
      <c r="Q16">
        <v>0.038</v>
      </c>
      <c r="R16">
        <v>0.036</v>
      </c>
      <c r="S16">
        <v>0.034</v>
      </c>
      <c r="T16">
        <v>0.038</v>
      </c>
      <c r="U16">
        <v>0.195</v>
      </c>
    </row>
    <row r="17" spans="1:21" ht="10.5">
      <c r="A17">
        <v>496</v>
      </c>
      <c r="B17">
        <v>0.026</v>
      </c>
      <c r="C17">
        <v>0.037</v>
      </c>
      <c r="D17">
        <v>0.029</v>
      </c>
      <c r="E17">
        <v>0.035</v>
      </c>
      <c r="F17">
        <v>0.034</v>
      </c>
      <c r="G17">
        <v>0.034</v>
      </c>
      <c r="H17">
        <v>0.036</v>
      </c>
      <c r="I17">
        <v>0.036</v>
      </c>
      <c r="J17">
        <v>0.035</v>
      </c>
      <c r="K17">
        <v>1.859</v>
      </c>
      <c r="L17">
        <v>0.04</v>
      </c>
      <c r="M17">
        <v>0.033</v>
      </c>
      <c r="N17">
        <v>0.035</v>
      </c>
      <c r="O17">
        <v>0.032</v>
      </c>
      <c r="P17">
        <v>5.223</v>
      </c>
      <c r="Q17">
        <v>0.041</v>
      </c>
      <c r="R17">
        <v>0.04</v>
      </c>
      <c r="S17">
        <v>0.042</v>
      </c>
      <c r="T17">
        <v>0.037</v>
      </c>
      <c r="U17">
        <v>0.038</v>
      </c>
    </row>
    <row r="18" spans="1:21" ht="10.5">
      <c r="A18">
        <v>528</v>
      </c>
      <c r="B18">
        <v>0.035</v>
      </c>
      <c r="C18">
        <v>0.035</v>
      </c>
      <c r="D18">
        <v>0.033</v>
      </c>
      <c r="E18">
        <v>0.034</v>
      </c>
      <c r="F18">
        <v>0.084</v>
      </c>
      <c r="G18">
        <v>0.034</v>
      </c>
      <c r="H18">
        <v>0.036</v>
      </c>
      <c r="I18">
        <v>0.041</v>
      </c>
      <c r="J18">
        <v>0.035</v>
      </c>
      <c r="K18">
        <v>0.035</v>
      </c>
      <c r="L18">
        <v>0.029</v>
      </c>
      <c r="M18">
        <v>0.034</v>
      </c>
      <c r="N18">
        <v>0.04</v>
      </c>
      <c r="O18">
        <v>0.017</v>
      </c>
      <c r="P18">
        <v>0.035</v>
      </c>
      <c r="Q18">
        <v>0.036</v>
      </c>
      <c r="R18">
        <v>0.034</v>
      </c>
      <c r="S18">
        <v>0.038</v>
      </c>
      <c r="T18">
        <v>0.038</v>
      </c>
      <c r="U18">
        <v>0.034</v>
      </c>
    </row>
    <row r="19" spans="1:21" ht="10.5">
      <c r="A19">
        <v>560</v>
      </c>
      <c r="B19">
        <v>0.03</v>
      </c>
      <c r="C19">
        <v>0.036</v>
      </c>
      <c r="D19">
        <v>0.033</v>
      </c>
      <c r="E19">
        <v>0.036</v>
      </c>
      <c r="F19">
        <v>0.035</v>
      </c>
      <c r="G19">
        <v>0.039</v>
      </c>
      <c r="H19">
        <v>0.04</v>
      </c>
      <c r="I19">
        <v>0.038</v>
      </c>
      <c r="J19">
        <v>0.038</v>
      </c>
      <c r="K19">
        <v>0.044</v>
      </c>
      <c r="L19">
        <v>0.042</v>
      </c>
      <c r="M19">
        <v>0.037</v>
      </c>
      <c r="N19">
        <v>0.038</v>
      </c>
      <c r="O19">
        <v>0.049</v>
      </c>
      <c r="P19">
        <v>0.035</v>
      </c>
      <c r="Q19">
        <v>0.034</v>
      </c>
      <c r="R19">
        <v>0.038</v>
      </c>
      <c r="S19">
        <v>0.04</v>
      </c>
      <c r="T19">
        <v>0.033</v>
      </c>
      <c r="U19">
        <v>0.04</v>
      </c>
    </row>
    <row r="20" spans="1:21" ht="10.5">
      <c r="A20">
        <v>592</v>
      </c>
      <c r="B20">
        <v>0.035</v>
      </c>
      <c r="C20">
        <v>0.034</v>
      </c>
      <c r="D20">
        <v>0.12</v>
      </c>
      <c r="E20">
        <v>0.034</v>
      </c>
      <c r="F20">
        <v>0.036</v>
      </c>
      <c r="G20">
        <v>0.039</v>
      </c>
      <c r="H20">
        <v>0.039</v>
      </c>
      <c r="I20">
        <v>0.035</v>
      </c>
      <c r="J20">
        <v>0.036</v>
      </c>
      <c r="K20">
        <v>0.037</v>
      </c>
      <c r="L20">
        <v>0.029</v>
      </c>
      <c r="M20">
        <v>0.034</v>
      </c>
      <c r="N20">
        <v>0.037</v>
      </c>
      <c r="O20">
        <v>0.029</v>
      </c>
      <c r="P20">
        <v>0.042</v>
      </c>
      <c r="Q20">
        <v>0.133</v>
      </c>
      <c r="R20">
        <v>0.038</v>
      </c>
      <c r="S20">
        <v>0.124</v>
      </c>
      <c r="T20">
        <v>0.033</v>
      </c>
      <c r="U20">
        <v>0.033</v>
      </c>
    </row>
    <row r="21" spans="1:21" ht="10.5">
      <c r="A21">
        <v>624</v>
      </c>
      <c r="B21">
        <v>0.039</v>
      </c>
      <c r="C21">
        <v>0.037</v>
      </c>
      <c r="D21">
        <v>0.043</v>
      </c>
      <c r="E21">
        <v>0.036</v>
      </c>
      <c r="F21">
        <v>0.036</v>
      </c>
      <c r="G21">
        <v>0.033</v>
      </c>
      <c r="H21">
        <v>0.037</v>
      </c>
      <c r="I21">
        <v>0.036</v>
      </c>
      <c r="J21">
        <v>0.034</v>
      </c>
      <c r="K21">
        <v>0.035</v>
      </c>
      <c r="L21">
        <v>0.108</v>
      </c>
      <c r="M21">
        <v>0.036</v>
      </c>
      <c r="N21">
        <v>0.039</v>
      </c>
      <c r="O21">
        <v>0.015</v>
      </c>
      <c r="P21">
        <v>0.036</v>
      </c>
      <c r="Q21">
        <v>0.038</v>
      </c>
      <c r="R21">
        <v>0.035</v>
      </c>
      <c r="S21">
        <v>0.036</v>
      </c>
      <c r="T21">
        <v>0.042</v>
      </c>
      <c r="U21">
        <v>0.038</v>
      </c>
    </row>
    <row r="22" spans="1:21" ht="10.5">
      <c r="A22">
        <v>656</v>
      </c>
      <c r="B22">
        <v>0.022</v>
      </c>
      <c r="C22">
        <v>0.035</v>
      </c>
      <c r="D22">
        <v>0.044</v>
      </c>
      <c r="E22">
        <v>0.038</v>
      </c>
      <c r="F22">
        <v>0.036</v>
      </c>
      <c r="G22">
        <v>0.034</v>
      </c>
      <c r="H22">
        <v>0.045</v>
      </c>
      <c r="I22">
        <v>0.329</v>
      </c>
      <c r="J22">
        <v>0.038</v>
      </c>
      <c r="K22">
        <v>0.035</v>
      </c>
      <c r="L22">
        <v>0.527</v>
      </c>
      <c r="M22">
        <v>0.035</v>
      </c>
      <c r="N22">
        <v>0.043</v>
      </c>
      <c r="O22">
        <v>0.04</v>
      </c>
      <c r="P22">
        <v>0.039</v>
      </c>
      <c r="Q22">
        <v>0.112</v>
      </c>
      <c r="R22">
        <v>0.038</v>
      </c>
      <c r="S22">
        <v>0.037</v>
      </c>
      <c r="T22">
        <v>0.038</v>
      </c>
      <c r="U22">
        <v>7.288</v>
      </c>
    </row>
    <row r="23" spans="1:21" ht="10.5">
      <c r="A23">
        <v>688</v>
      </c>
      <c r="B23">
        <v>0.041</v>
      </c>
      <c r="C23">
        <v>0.036</v>
      </c>
      <c r="D23">
        <v>0.045</v>
      </c>
      <c r="E23">
        <v>0.145</v>
      </c>
      <c r="F23">
        <v>0.215</v>
      </c>
      <c r="G23">
        <v>10.845</v>
      </c>
      <c r="H23">
        <v>0.033</v>
      </c>
      <c r="I23">
        <v>0.036</v>
      </c>
      <c r="J23">
        <v>6.384</v>
      </c>
      <c r="K23">
        <v>0.037</v>
      </c>
      <c r="L23">
        <v>0.038</v>
      </c>
      <c r="M23">
        <v>0.037</v>
      </c>
      <c r="N23">
        <v>0.036</v>
      </c>
      <c r="O23">
        <v>0.024</v>
      </c>
      <c r="P23">
        <v>0.036</v>
      </c>
      <c r="Q23">
        <v>0.037</v>
      </c>
      <c r="R23">
        <v>0.036</v>
      </c>
      <c r="S23">
        <v>0.039</v>
      </c>
      <c r="T23">
        <v>0.037</v>
      </c>
      <c r="U23">
        <v>0.034</v>
      </c>
    </row>
    <row r="24" spans="1:21" ht="10.5">
      <c r="A24">
        <v>720</v>
      </c>
      <c r="B24">
        <v>0.032</v>
      </c>
      <c r="C24">
        <v>0.037</v>
      </c>
      <c r="D24">
        <v>0.041</v>
      </c>
      <c r="E24">
        <v>0.039</v>
      </c>
      <c r="F24">
        <v>0.034</v>
      </c>
      <c r="G24">
        <v>0.032</v>
      </c>
      <c r="H24">
        <v>0.037</v>
      </c>
      <c r="I24">
        <v>0.037</v>
      </c>
      <c r="J24">
        <v>0.036</v>
      </c>
      <c r="K24">
        <v>0.039</v>
      </c>
      <c r="L24">
        <v>0.041</v>
      </c>
      <c r="M24">
        <v>0.036</v>
      </c>
      <c r="N24">
        <v>0.035</v>
      </c>
      <c r="O24">
        <v>0.027</v>
      </c>
      <c r="P24">
        <v>0.038</v>
      </c>
      <c r="Q24">
        <v>0.033</v>
      </c>
      <c r="R24">
        <v>0.04</v>
      </c>
      <c r="S24">
        <v>0.038</v>
      </c>
      <c r="T24">
        <v>0.035</v>
      </c>
      <c r="U24">
        <v>0.039</v>
      </c>
    </row>
    <row r="25" spans="1:21" ht="10.5">
      <c r="A25">
        <v>752</v>
      </c>
      <c r="B25">
        <v>0.037</v>
      </c>
      <c r="C25">
        <v>0.037</v>
      </c>
      <c r="D25">
        <v>0.033</v>
      </c>
      <c r="E25">
        <v>0.033</v>
      </c>
      <c r="F25">
        <v>0.037</v>
      </c>
      <c r="G25">
        <v>0.036</v>
      </c>
      <c r="H25">
        <v>0.037</v>
      </c>
      <c r="I25">
        <v>0.035</v>
      </c>
      <c r="J25">
        <v>0.036</v>
      </c>
      <c r="K25">
        <v>0.035</v>
      </c>
      <c r="L25">
        <v>0.034</v>
      </c>
      <c r="M25">
        <v>0.299</v>
      </c>
      <c r="N25">
        <v>0.037</v>
      </c>
      <c r="O25">
        <v>0.011</v>
      </c>
      <c r="P25">
        <v>0.035</v>
      </c>
      <c r="Q25">
        <v>0.035</v>
      </c>
      <c r="R25">
        <v>0.043</v>
      </c>
      <c r="S25">
        <v>0.037</v>
      </c>
      <c r="T25">
        <v>0.041</v>
      </c>
      <c r="U25">
        <v>0.042</v>
      </c>
    </row>
    <row r="26" spans="1:21" ht="10.5">
      <c r="A26">
        <v>784</v>
      </c>
      <c r="B26">
        <v>0.043</v>
      </c>
      <c r="C26">
        <v>0.035</v>
      </c>
      <c r="D26">
        <v>0.032</v>
      </c>
      <c r="E26">
        <v>0.035</v>
      </c>
      <c r="F26">
        <v>0.036</v>
      </c>
      <c r="G26">
        <v>0.033</v>
      </c>
      <c r="H26">
        <v>0.035</v>
      </c>
      <c r="I26">
        <v>0.034</v>
      </c>
      <c r="J26">
        <v>0.036</v>
      </c>
      <c r="K26">
        <v>0.035</v>
      </c>
      <c r="L26">
        <v>0.042</v>
      </c>
      <c r="M26">
        <v>0.035</v>
      </c>
      <c r="N26">
        <v>0.035</v>
      </c>
      <c r="O26">
        <v>0.996</v>
      </c>
      <c r="P26">
        <v>0.036</v>
      </c>
      <c r="Q26">
        <v>0.04</v>
      </c>
      <c r="R26">
        <v>0.036</v>
      </c>
      <c r="S26">
        <v>0.034</v>
      </c>
      <c r="T26">
        <v>0.038</v>
      </c>
      <c r="U26">
        <v>0.037</v>
      </c>
    </row>
    <row r="27" spans="1:21" ht="10.5">
      <c r="A27">
        <v>816</v>
      </c>
      <c r="B27">
        <v>0.033</v>
      </c>
      <c r="C27">
        <v>0.035</v>
      </c>
      <c r="D27">
        <v>0.384</v>
      </c>
      <c r="E27">
        <v>0.036</v>
      </c>
      <c r="F27">
        <v>0.039</v>
      </c>
      <c r="G27">
        <v>0.037</v>
      </c>
      <c r="H27">
        <v>0.036</v>
      </c>
      <c r="I27">
        <v>0.034</v>
      </c>
      <c r="J27">
        <v>0.036</v>
      </c>
      <c r="K27">
        <v>0.037</v>
      </c>
      <c r="L27">
        <v>0.033</v>
      </c>
      <c r="M27">
        <v>0.036</v>
      </c>
      <c r="N27">
        <v>0.036</v>
      </c>
      <c r="O27">
        <v>0.029</v>
      </c>
      <c r="P27">
        <v>6.425</v>
      </c>
      <c r="Q27">
        <v>0.037</v>
      </c>
      <c r="R27">
        <v>4.028</v>
      </c>
      <c r="S27">
        <v>0.036</v>
      </c>
      <c r="T27">
        <v>0.034</v>
      </c>
      <c r="U27">
        <v>0.04</v>
      </c>
    </row>
    <row r="28" spans="1:21" ht="10.5">
      <c r="A28">
        <v>848</v>
      </c>
      <c r="B28">
        <v>0.035</v>
      </c>
      <c r="C28">
        <v>0.038</v>
      </c>
      <c r="D28">
        <v>1.73</v>
      </c>
      <c r="E28">
        <v>0.032</v>
      </c>
      <c r="F28">
        <v>0.034</v>
      </c>
      <c r="G28">
        <v>2.015</v>
      </c>
      <c r="H28">
        <v>5.741</v>
      </c>
      <c r="I28">
        <v>0.036</v>
      </c>
      <c r="J28">
        <v>0.035</v>
      </c>
      <c r="K28">
        <v>0.038</v>
      </c>
      <c r="L28">
        <v>0.036</v>
      </c>
      <c r="M28">
        <v>0.037</v>
      </c>
      <c r="N28">
        <v>0.035</v>
      </c>
      <c r="O28">
        <v>0.015</v>
      </c>
      <c r="P28">
        <v>0.035</v>
      </c>
      <c r="Q28">
        <v>0.035</v>
      </c>
      <c r="R28">
        <v>0.035</v>
      </c>
      <c r="S28">
        <v>0.034</v>
      </c>
      <c r="T28">
        <v>0.037</v>
      </c>
      <c r="U28">
        <v>0.037</v>
      </c>
    </row>
    <row r="29" spans="1:21" ht="10.5">
      <c r="A29">
        <v>880</v>
      </c>
      <c r="B29">
        <v>0.029</v>
      </c>
      <c r="C29">
        <v>0.036</v>
      </c>
      <c r="D29">
        <v>0.031</v>
      </c>
      <c r="E29">
        <v>0.037</v>
      </c>
      <c r="F29">
        <v>0.038</v>
      </c>
      <c r="G29">
        <v>0.037</v>
      </c>
      <c r="H29">
        <v>0.039</v>
      </c>
      <c r="I29">
        <v>0.034</v>
      </c>
      <c r="J29">
        <v>0.037</v>
      </c>
      <c r="K29">
        <v>0.035</v>
      </c>
      <c r="L29">
        <v>0.034</v>
      </c>
      <c r="M29">
        <v>0.043</v>
      </c>
      <c r="N29">
        <v>0.676</v>
      </c>
      <c r="O29">
        <v>0.04</v>
      </c>
      <c r="P29">
        <v>0.158</v>
      </c>
      <c r="Q29">
        <v>0.035</v>
      </c>
      <c r="R29">
        <v>0.036</v>
      </c>
      <c r="S29">
        <v>0.036</v>
      </c>
      <c r="T29">
        <v>0.038</v>
      </c>
      <c r="U29">
        <v>0.034</v>
      </c>
    </row>
    <row r="30" spans="1:21" ht="10.5">
      <c r="A30">
        <v>912</v>
      </c>
      <c r="B30">
        <v>0.035</v>
      </c>
      <c r="C30">
        <v>0.031</v>
      </c>
      <c r="D30">
        <v>0.03</v>
      </c>
      <c r="E30">
        <v>0.293</v>
      </c>
      <c r="F30">
        <v>0.036</v>
      </c>
      <c r="G30">
        <v>0.037</v>
      </c>
      <c r="H30">
        <v>0.034</v>
      </c>
      <c r="I30">
        <v>4.572</v>
      </c>
      <c r="J30">
        <v>0.038</v>
      </c>
      <c r="K30">
        <v>0.034</v>
      </c>
      <c r="L30">
        <v>0.043</v>
      </c>
      <c r="M30">
        <v>0.035</v>
      </c>
      <c r="N30">
        <v>0.036</v>
      </c>
      <c r="O30">
        <v>0.032</v>
      </c>
      <c r="P30">
        <v>0.04</v>
      </c>
      <c r="Q30">
        <v>0.036</v>
      </c>
      <c r="R30">
        <v>0.032</v>
      </c>
      <c r="S30">
        <v>0.034</v>
      </c>
      <c r="T30">
        <v>0.036</v>
      </c>
      <c r="U30">
        <v>0.039</v>
      </c>
    </row>
    <row r="31" spans="1:21" ht="10.5">
      <c r="A31">
        <v>944</v>
      </c>
      <c r="B31">
        <v>0.03</v>
      </c>
      <c r="C31">
        <v>0.037</v>
      </c>
      <c r="D31">
        <v>0.031</v>
      </c>
      <c r="E31">
        <v>0.036</v>
      </c>
      <c r="F31">
        <v>0.034</v>
      </c>
      <c r="G31">
        <v>0.034</v>
      </c>
      <c r="H31">
        <v>0.038</v>
      </c>
      <c r="I31">
        <v>0.029</v>
      </c>
      <c r="J31">
        <v>0.033</v>
      </c>
      <c r="K31">
        <v>0.035</v>
      </c>
      <c r="L31">
        <v>0.035</v>
      </c>
      <c r="M31">
        <v>0.035</v>
      </c>
      <c r="N31">
        <v>0.034</v>
      </c>
      <c r="O31">
        <v>0.043</v>
      </c>
      <c r="P31">
        <v>0.04</v>
      </c>
      <c r="Q31">
        <v>0.035</v>
      </c>
      <c r="R31">
        <v>0.039</v>
      </c>
      <c r="S31">
        <v>0.034</v>
      </c>
      <c r="T31">
        <v>0.035</v>
      </c>
      <c r="U31">
        <v>0.036</v>
      </c>
    </row>
    <row r="32" spans="1:21" ht="10.5">
      <c r="A32">
        <v>976</v>
      </c>
      <c r="B32">
        <v>0.213</v>
      </c>
      <c r="C32">
        <v>0.035</v>
      </c>
      <c r="D32">
        <v>0.03</v>
      </c>
      <c r="E32">
        <v>0.036</v>
      </c>
      <c r="F32">
        <v>0.039</v>
      </c>
      <c r="G32">
        <v>0.227</v>
      </c>
      <c r="H32">
        <v>0.035</v>
      </c>
      <c r="I32">
        <v>0.034</v>
      </c>
      <c r="J32">
        <v>0.035</v>
      </c>
      <c r="K32">
        <v>0.036</v>
      </c>
      <c r="L32">
        <v>0.041</v>
      </c>
      <c r="M32">
        <v>0.035</v>
      </c>
      <c r="N32">
        <v>0.035</v>
      </c>
      <c r="O32">
        <v>0.013</v>
      </c>
      <c r="P32">
        <v>0.037</v>
      </c>
      <c r="Q32">
        <v>0.034</v>
      </c>
      <c r="R32">
        <v>0.035</v>
      </c>
      <c r="S32">
        <v>0.04</v>
      </c>
      <c r="T32">
        <v>0.032</v>
      </c>
      <c r="U32">
        <v>0.035</v>
      </c>
    </row>
    <row r="33" spans="1:21" ht="10.5">
      <c r="A33">
        <v>1008</v>
      </c>
      <c r="B33">
        <v>0.038</v>
      </c>
      <c r="C33">
        <v>0.045</v>
      </c>
      <c r="D33">
        <v>0.26</v>
      </c>
      <c r="E33">
        <v>0.036</v>
      </c>
      <c r="F33">
        <v>0.036</v>
      </c>
      <c r="G33">
        <v>0.207</v>
      </c>
      <c r="H33">
        <v>0.037</v>
      </c>
      <c r="I33">
        <v>0.038</v>
      </c>
      <c r="J33">
        <v>0.035</v>
      </c>
      <c r="K33">
        <v>0.211</v>
      </c>
      <c r="L33">
        <v>0.041</v>
      </c>
      <c r="M33">
        <v>0.042</v>
      </c>
      <c r="N33">
        <v>0.045</v>
      </c>
      <c r="O33">
        <v>0.017</v>
      </c>
      <c r="P33">
        <v>0.039</v>
      </c>
      <c r="Q33">
        <v>0.042</v>
      </c>
      <c r="R33">
        <v>0.033</v>
      </c>
      <c r="S33">
        <v>0.036</v>
      </c>
      <c r="T33">
        <v>0.035</v>
      </c>
      <c r="U33">
        <v>0.036</v>
      </c>
    </row>
    <row r="34" spans="1:21" ht="10.5">
      <c r="A34">
        <v>1040</v>
      </c>
      <c r="B34">
        <v>0.036</v>
      </c>
      <c r="C34">
        <v>0.179</v>
      </c>
      <c r="D34">
        <v>0.034</v>
      </c>
      <c r="E34">
        <v>0.033</v>
      </c>
      <c r="F34">
        <v>0.038</v>
      </c>
      <c r="G34">
        <v>0.034</v>
      </c>
      <c r="H34">
        <v>0.034</v>
      </c>
      <c r="I34">
        <v>0.04</v>
      </c>
      <c r="J34">
        <v>0.035</v>
      </c>
      <c r="K34">
        <v>0.032</v>
      </c>
      <c r="L34">
        <v>0.039</v>
      </c>
      <c r="M34">
        <v>0.038</v>
      </c>
      <c r="N34">
        <v>0.04</v>
      </c>
      <c r="O34">
        <v>0.043</v>
      </c>
      <c r="P34">
        <v>0.032</v>
      </c>
      <c r="Q34">
        <v>0.038</v>
      </c>
      <c r="R34">
        <v>0.035</v>
      </c>
      <c r="S34">
        <v>0.034</v>
      </c>
      <c r="T34">
        <v>0.038</v>
      </c>
      <c r="U34">
        <v>2.295</v>
      </c>
    </row>
    <row r="35" spans="1:21" ht="10.5">
      <c r="A35">
        <v>1072</v>
      </c>
      <c r="B35">
        <v>0.04</v>
      </c>
      <c r="C35">
        <v>5.872</v>
      </c>
      <c r="D35">
        <v>0.031</v>
      </c>
      <c r="E35">
        <v>0.034</v>
      </c>
      <c r="F35">
        <v>0.034</v>
      </c>
      <c r="G35">
        <v>0.038</v>
      </c>
      <c r="H35">
        <v>0.035</v>
      </c>
      <c r="I35">
        <v>0.035</v>
      </c>
      <c r="J35">
        <v>0.035</v>
      </c>
      <c r="K35">
        <v>0.036</v>
      </c>
      <c r="L35">
        <v>0.041</v>
      </c>
      <c r="M35">
        <v>0.19</v>
      </c>
      <c r="N35">
        <v>0.415</v>
      </c>
      <c r="O35">
        <v>0.026</v>
      </c>
      <c r="P35">
        <v>0.036</v>
      </c>
      <c r="Q35">
        <v>0.034</v>
      </c>
      <c r="R35">
        <v>0.036</v>
      </c>
      <c r="S35">
        <v>0.036</v>
      </c>
      <c r="T35">
        <v>0.037</v>
      </c>
      <c r="U35">
        <v>0.037</v>
      </c>
    </row>
    <row r="36" spans="1:21" ht="10.5">
      <c r="A36">
        <v>1104</v>
      </c>
      <c r="B36">
        <v>0.039</v>
      </c>
      <c r="C36">
        <v>0.036</v>
      </c>
      <c r="D36">
        <v>0.034</v>
      </c>
      <c r="E36">
        <v>0.039</v>
      </c>
      <c r="F36">
        <v>0.037</v>
      </c>
      <c r="G36">
        <v>0.036</v>
      </c>
      <c r="H36">
        <v>0.107</v>
      </c>
      <c r="I36">
        <v>0.038</v>
      </c>
      <c r="J36">
        <v>0.033</v>
      </c>
      <c r="K36">
        <v>2.745</v>
      </c>
      <c r="L36">
        <v>0.039</v>
      </c>
      <c r="M36">
        <v>0.037</v>
      </c>
      <c r="N36">
        <v>0.036</v>
      </c>
      <c r="O36">
        <v>0.016</v>
      </c>
      <c r="P36">
        <v>0.035</v>
      </c>
      <c r="Q36">
        <v>0.034</v>
      </c>
      <c r="R36">
        <v>0.036</v>
      </c>
      <c r="S36">
        <v>0.036</v>
      </c>
      <c r="T36">
        <v>0.038</v>
      </c>
      <c r="U36">
        <v>0.04</v>
      </c>
    </row>
    <row r="37" spans="1:21" ht="10.5">
      <c r="A37">
        <v>1136</v>
      </c>
      <c r="B37">
        <v>0.041</v>
      </c>
      <c r="C37">
        <v>0.034</v>
      </c>
      <c r="D37">
        <v>0.029</v>
      </c>
      <c r="E37">
        <v>0.213</v>
      </c>
      <c r="F37">
        <v>0.035</v>
      </c>
      <c r="G37">
        <v>0.038</v>
      </c>
      <c r="H37">
        <v>0.036</v>
      </c>
      <c r="I37">
        <v>0.038</v>
      </c>
      <c r="J37">
        <v>0.035</v>
      </c>
      <c r="K37">
        <v>0.036</v>
      </c>
      <c r="L37">
        <v>0.041</v>
      </c>
      <c r="M37">
        <v>0.038</v>
      </c>
      <c r="N37">
        <v>0.035</v>
      </c>
      <c r="O37">
        <v>0.049</v>
      </c>
      <c r="P37">
        <v>0.038</v>
      </c>
      <c r="Q37">
        <v>0.041</v>
      </c>
      <c r="R37">
        <v>0.036</v>
      </c>
      <c r="S37">
        <v>0.037</v>
      </c>
      <c r="T37">
        <v>0.035</v>
      </c>
      <c r="U37">
        <v>0.04</v>
      </c>
    </row>
    <row r="38" spans="1:21" ht="10.5">
      <c r="A38">
        <v>1168</v>
      </c>
      <c r="B38">
        <v>0.032</v>
      </c>
      <c r="C38">
        <v>0.034</v>
      </c>
      <c r="D38">
        <v>0.151</v>
      </c>
      <c r="E38">
        <v>0.036</v>
      </c>
      <c r="F38">
        <v>0.037</v>
      </c>
      <c r="G38">
        <v>0.034</v>
      </c>
      <c r="H38">
        <v>0.035</v>
      </c>
      <c r="I38">
        <v>0.033</v>
      </c>
      <c r="J38">
        <v>0.16</v>
      </c>
      <c r="K38">
        <v>0.035</v>
      </c>
      <c r="L38">
        <v>0.037</v>
      </c>
      <c r="M38">
        <v>0.035</v>
      </c>
      <c r="N38">
        <v>0.041</v>
      </c>
      <c r="O38">
        <v>0.013</v>
      </c>
      <c r="P38">
        <v>0.03</v>
      </c>
      <c r="Q38">
        <v>0.035</v>
      </c>
      <c r="R38">
        <v>0.035</v>
      </c>
      <c r="S38">
        <v>0.036</v>
      </c>
      <c r="T38">
        <v>0.038</v>
      </c>
      <c r="U38">
        <v>0.173</v>
      </c>
    </row>
    <row r="39" spans="1:21" ht="10.5">
      <c r="A39">
        <v>1200</v>
      </c>
      <c r="B39">
        <v>0.036</v>
      </c>
      <c r="C39">
        <v>0.035</v>
      </c>
      <c r="D39">
        <v>0.041</v>
      </c>
      <c r="E39">
        <v>0.035</v>
      </c>
      <c r="F39">
        <v>0.034</v>
      </c>
      <c r="G39">
        <v>0.036</v>
      </c>
      <c r="H39">
        <v>0.039</v>
      </c>
      <c r="I39">
        <v>0.035</v>
      </c>
      <c r="J39">
        <v>0.035</v>
      </c>
      <c r="K39">
        <v>0.042</v>
      </c>
      <c r="L39">
        <v>0.04</v>
      </c>
      <c r="M39">
        <v>0.035</v>
      </c>
      <c r="N39">
        <v>0.036</v>
      </c>
      <c r="O39">
        <v>0.018</v>
      </c>
      <c r="P39">
        <v>0.038</v>
      </c>
      <c r="Q39">
        <v>0.034</v>
      </c>
      <c r="R39">
        <v>0.036</v>
      </c>
      <c r="S39">
        <v>0.038</v>
      </c>
      <c r="T39">
        <v>0.039</v>
      </c>
      <c r="U39">
        <v>0.034</v>
      </c>
    </row>
    <row r="40" spans="1:21" ht="10.5">
      <c r="A40">
        <v>1232</v>
      </c>
      <c r="B40">
        <v>0.026</v>
      </c>
      <c r="C40">
        <v>0.033</v>
      </c>
      <c r="D40">
        <v>0.041</v>
      </c>
      <c r="E40">
        <v>0.036</v>
      </c>
      <c r="F40">
        <v>0.034</v>
      </c>
      <c r="G40">
        <v>0.036</v>
      </c>
      <c r="H40">
        <v>0.035</v>
      </c>
      <c r="I40">
        <v>0.04</v>
      </c>
      <c r="J40">
        <v>0.034</v>
      </c>
      <c r="K40">
        <v>0.038</v>
      </c>
      <c r="L40">
        <v>0.03</v>
      </c>
      <c r="M40">
        <v>0.037</v>
      </c>
      <c r="N40">
        <v>0.033</v>
      </c>
      <c r="O40">
        <v>0.021</v>
      </c>
      <c r="P40">
        <v>0.031</v>
      </c>
      <c r="Q40">
        <v>0.035</v>
      </c>
      <c r="R40">
        <v>0.037</v>
      </c>
      <c r="S40">
        <v>0.036</v>
      </c>
      <c r="T40">
        <v>2.205</v>
      </c>
      <c r="U40">
        <v>0.038</v>
      </c>
    </row>
    <row r="41" spans="1:21" ht="10.5">
      <c r="A41">
        <v>1264</v>
      </c>
      <c r="B41">
        <v>0.035</v>
      </c>
      <c r="C41">
        <v>0.034</v>
      </c>
      <c r="D41">
        <v>0.043</v>
      </c>
      <c r="E41">
        <v>0.036</v>
      </c>
      <c r="F41">
        <v>0.035</v>
      </c>
      <c r="G41">
        <v>0.035</v>
      </c>
      <c r="H41">
        <v>0.038</v>
      </c>
      <c r="I41">
        <v>0.041</v>
      </c>
      <c r="J41">
        <v>0.036</v>
      </c>
      <c r="K41">
        <v>0.035</v>
      </c>
      <c r="L41">
        <v>0.04</v>
      </c>
      <c r="M41">
        <v>0.035</v>
      </c>
      <c r="N41">
        <v>0.042</v>
      </c>
      <c r="O41">
        <v>0.015</v>
      </c>
      <c r="P41">
        <v>0.041</v>
      </c>
      <c r="Q41">
        <v>0.036</v>
      </c>
      <c r="R41">
        <v>0.034</v>
      </c>
      <c r="S41">
        <v>0.039</v>
      </c>
      <c r="T41">
        <v>0.034</v>
      </c>
      <c r="U41">
        <v>0.037</v>
      </c>
    </row>
    <row r="42" spans="1:21" ht="10.5">
      <c r="A42">
        <v>1296</v>
      </c>
      <c r="B42">
        <v>0.04</v>
      </c>
      <c r="C42">
        <v>0.036</v>
      </c>
      <c r="D42">
        <v>0.042</v>
      </c>
      <c r="E42">
        <v>0.872</v>
      </c>
      <c r="F42">
        <v>0.036</v>
      </c>
      <c r="G42">
        <v>0.033</v>
      </c>
      <c r="H42">
        <v>0.036</v>
      </c>
      <c r="I42">
        <v>0.035</v>
      </c>
      <c r="J42">
        <v>0.032</v>
      </c>
      <c r="K42">
        <v>0.034</v>
      </c>
      <c r="L42">
        <v>0.035</v>
      </c>
      <c r="M42">
        <v>0.037</v>
      </c>
      <c r="N42">
        <v>0.036</v>
      </c>
      <c r="O42">
        <v>0.013</v>
      </c>
      <c r="P42">
        <v>0.035</v>
      </c>
      <c r="Q42">
        <v>0.036</v>
      </c>
      <c r="R42">
        <v>0.114</v>
      </c>
      <c r="S42">
        <v>0.036</v>
      </c>
      <c r="T42">
        <v>0.038</v>
      </c>
      <c r="U42">
        <v>0.035</v>
      </c>
    </row>
    <row r="43" spans="1:21" ht="10.5">
      <c r="A43">
        <v>1328</v>
      </c>
      <c r="B43">
        <v>0.026</v>
      </c>
      <c r="C43">
        <v>0.034</v>
      </c>
      <c r="D43">
        <v>0.044</v>
      </c>
      <c r="E43">
        <v>0.037</v>
      </c>
      <c r="F43">
        <v>0.137</v>
      </c>
      <c r="G43">
        <v>0.034</v>
      </c>
      <c r="H43">
        <v>0.035</v>
      </c>
      <c r="I43">
        <v>0.089</v>
      </c>
      <c r="J43">
        <v>0.037</v>
      </c>
      <c r="K43">
        <v>0.035</v>
      </c>
      <c r="L43">
        <v>0.04</v>
      </c>
      <c r="M43">
        <v>0.038</v>
      </c>
      <c r="N43">
        <v>3.941</v>
      </c>
      <c r="O43">
        <v>0.018</v>
      </c>
      <c r="P43">
        <v>0.041</v>
      </c>
      <c r="Q43">
        <v>0.035</v>
      </c>
      <c r="R43">
        <v>0.04</v>
      </c>
      <c r="S43">
        <v>0.307</v>
      </c>
      <c r="T43">
        <v>0.036</v>
      </c>
      <c r="U43">
        <v>0.04</v>
      </c>
    </row>
    <row r="44" spans="1:21" ht="10.5">
      <c r="A44">
        <v>1360</v>
      </c>
      <c r="B44">
        <v>0.139</v>
      </c>
      <c r="C44">
        <v>0.034</v>
      </c>
      <c r="D44">
        <v>0.042</v>
      </c>
      <c r="E44">
        <v>0.288</v>
      </c>
      <c r="F44">
        <v>0.038</v>
      </c>
      <c r="G44">
        <v>0.035</v>
      </c>
      <c r="H44">
        <v>0.041</v>
      </c>
      <c r="I44">
        <v>0.041</v>
      </c>
      <c r="J44">
        <v>0.039</v>
      </c>
      <c r="K44">
        <v>0.034</v>
      </c>
      <c r="L44">
        <v>0.032</v>
      </c>
      <c r="M44">
        <v>0.037</v>
      </c>
      <c r="N44">
        <v>0.035</v>
      </c>
      <c r="O44">
        <v>0.023</v>
      </c>
      <c r="P44">
        <v>0.035</v>
      </c>
      <c r="Q44">
        <v>0.035</v>
      </c>
      <c r="R44">
        <v>0.033</v>
      </c>
      <c r="S44">
        <v>0.037</v>
      </c>
      <c r="T44">
        <v>0.034</v>
      </c>
      <c r="U44">
        <v>0.041</v>
      </c>
    </row>
    <row r="45" spans="1:21" ht="10.5">
      <c r="A45">
        <v>1392</v>
      </c>
      <c r="B45">
        <v>0.041</v>
      </c>
      <c r="C45">
        <v>0.034</v>
      </c>
      <c r="D45">
        <v>0.043</v>
      </c>
      <c r="E45">
        <v>0.037</v>
      </c>
      <c r="F45">
        <v>0.036</v>
      </c>
      <c r="G45">
        <v>0.041</v>
      </c>
      <c r="H45">
        <v>0.036</v>
      </c>
      <c r="I45">
        <v>0.036</v>
      </c>
      <c r="J45">
        <v>0.04</v>
      </c>
      <c r="K45">
        <v>0.034</v>
      </c>
      <c r="L45">
        <v>0.036</v>
      </c>
      <c r="M45">
        <v>0.041</v>
      </c>
      <c r="N45">
        <v>0.036</v>
      </c>
      <c r="O45">
        <v>0.021</v>
      </c>
      <c r="P45">
        <v>0.039</v>
      </c>
      <c r="Q45">
        <v>0.034</v>
      </c>
      <c r="R45">
        <v>0.036</v>
      </c>
      <c r="S45">
        <v>0.037</v>
      </c>
      <c r="T45">
        <v>0.037</v>
      </c>
      <c r="U45">
        <v>0.034</v>
      </c>
    </row>
    <row r="46" spans="1:21" ht="10.5">
      <c r="A46">
        <v>1424</v>
      </c>
      <c r="B46">
        <v>0.035</v>
      </c>
      <c r="C46">
        <v>0.038</v>
      </c>
      <c r="D46">
        <v>0.266</v>
      </c>
      <c r="E46">
        <v>0.264</v>
      </c>
      <c r="F46">
        <v>0.037</v>
      </c>
      <c r="G46">
        <v>0.035</v>
      </c>
      <c r="H46">
        <v>0.038</v>
      </c>
      <c r="I46">
        <v>0.035</v>
      </c>
      <c r="J46">
        <v>0.036</v>
      </c>
      <c r="K46">
        <v>0.038</v>
      </c>
      <c r="L46">
        <v>0.024</v>
      </c>
      <c r="M46">
        <v>0.037</v>
      </c>
      <c r="N46">
        <v>0.037</v>
      </c>
      <c r="O46">
        <v>0.051</v>
      </c>
      <c r="P46">
        <v>0.032</v>
      </c>
      <c r="Q46">
        <v>0.041</v>
      </c>
      <c r="R46">
        <v>0.034</v>
      </c>
      <c r="S46">
        <v>0.033</v>
      </c>
      <c r="T46">
        <v>0.037</v>
      </c>
      <c r="U46">
        <v>0.038</v>
      </c>
    </row>
    <row r="47" spans="1:21" ht="10.5">
      <c r="A47">
        <v>1456</v>
      </c>
      <c r="B47">
        <v>0.041</v>
      </c>
      <c r="C47">
        <v>0.035</v>
      </c>
      <c r="D47">
        <v>0.035</v>
      </c>
      <c r="E47">
        <v>0.038</v>
      </c>
      <c r="F47">
        <v>0.136</v>
      </c>
      <c r="G47">
        <v>0.035</v>
      </c>
      <c r="H47">
        <v>0.146</v>
      </c>
      <c r="I47">
        <v>0.162</v>
      </c>
      <c r="J47">
        <v>0.039</v>
      </c>
      <c r="K47">
        <v>0.036</v>
      </c>
      <c r="L47">
        <v>0.041</v>
      </c>
      <c r="M47">
        <v>0.038</v>
      </c>
      <c r="N47">
        <v>0.035</v>
      </c>
      <c r="O47">
        <v>0.015</v>
      </c>
      <c r="P47">
        <v>0.037</v>
      </c>
      <c r="Q47">
        <v>0.036</v>
      </c>
      <c r="R47">
        <v>0.037</v>
      </c>
      <c r="S47">
        <v>7.953</v>
      </c>
      <c r="T47">
        <v>0.034</v>
      </c>
      <c r="U47">
        <v>0.039</v>
      </c>
    </row>
    <row r="48" spans="1:21" ht="10.5">
      <c r="A48">
        <v>1488</v>
      </c>
      <c r="B48">
        <v>0.037</v>
      </c>
      <c r="C48">
        <v>0.046</v>
      </c>
      <c r="D48">
        <v>0.081</v>
      </c>
      <c r="E48">
        <v>0.254</v>
      </c>
      <c r="F48">
        <v>0.036</v>
      </c>
      <c r="G48">
        <v>0.742</v>
      </c>
      <c r="H48">
        <v>0.046</v>
      </c>
      <c r="I48">
        <v>0.037</v>
      </c>
      <c r="J48">
        <v>0.037</v>
      </c>
      <c r="K48">
        <v>0.049</v>
      </c>
      <c r="L48">
        <v>7.596</v>
      </c>
      <c r="M48">
        <v>0.039</v>
      </c>
      <c r="N48">
        <v>0.034</v>
      </c>
      <c r="O48">
        <v>0.026</v>
      </c>
      <c r="P48">
        <v>0.043</v>
      </c>
      <c r="Q48">
        <v>0.035</v>
      </c>
      <c r="R48">
        <v>0.046</v>
      </c>
      <c r="S48">
        <v>0.036</v>
      </c>
      <c r="T48">
        <v>0.049</v>
      </c>
      <c r="U48">
        <v>0.039</v>
      </c>
    </row>
    <row r="49" spans="1:21" ht="10.5">
      <c r="A49">
        <v>1520</v>
      </c>
      <c r="B49">
        <v>0.033</v>
      </c>
      <c r="C49">
        <v>0.051</v>
      </c>
      <c r="D49">
        <v>0.048</v>
      </c>
      <c r="E49">
        <v>0.039</v>
      </c>
      <c r="F49">
        <v>0.036</v>
      </c>
      <c r="G49">
        <v>0.036</v>
      </c>
      <c r="H49">
        <v>0.898</v>
      </c>
      <c r="I49">
        <v>0.035</v>
      </c>
      <c r="J49">
        <v>0.032</v>
      </c>
      <c r="K49">
        <v>0.051</v>
      </c>
      <c r="L49">
        <v>0.026</v>
      </c>
      <c r="M49">
        <v>0.036</v>
      </c>
      <c r="N49">
        <v>0.036</v>
      </c>
      <c r="O49">
        <v>0.019</v>
      </c>
      <c r="P49">
        <v>0.044</v>
      </c>
      <c r="Q49">
        <v>0.043</v>
      </c>
      <c r="R49">
        <v>0.038</v>
      </c>
      <c r="S49">
        <v>0.049</v>
      </c>
      <c r="T49">
        <v>0.04</v>
      </c>
      <c r="U49">
        <v>0.367</v>
      </c>
    </row>
    <row r="50" spans="1:21" ht="10.5">
      <c r="A50">
        <v>1552</v>
      </c>
      <c r="B50">
        <v>0.289</v>
      </c>
      <c r="C50">
        <v>0.054</v>
      </c>
      <c r="D50">
        <v>8.931</v>
      </c>
      <c r="E50">
        <v>0.034</v>
      </c>
      <c r="F50">
        <v>0.034</v>
      </c>
      <c r="G50">
        <v>0.036</v>
      </c>
      <c r="H50">
        <v>0.036</v>
      </c>
      <c r="I50">
        <v>0.04</v>
      </c>
      <c r="J50">
        <v>0.038</v>
      </c>
      <c r="K50">
        <v>0.047</v>
      </c>
      <c r="L50">
        <v>2.078</v>
      </c>
      <c r="M50">
        <v>0.038</v>
      </c>
      <c r="N50">
        <v>0.04</v>
      </c>
      <c r="O50">
        <v>0.015</v>
      </c>
      <c r="P50">
        <v>0.046</v>
      </c>
      <c r="Q50">
        <v>0.039</v>
      </c>
      <c r="R50">
        <v>0.319</v>
      </c>
      <c r="S50">
        <v>0.041</v>
      </c>
      <c r="T50">
        <v>0.036</v>
      </c>
      <c r="U50">
        <v>0.037</v>
      </c>
    </row>
    <row r="51" spans="1:21" ht="10.5">
      <c r="A51">
        <v>1584</v>
      </c>
      <c r="B51">
        <v>0.338</v>
      </c>
      <c r="C51">
        <v>0.059</v>
      </c>
      <c r="D51">
        <v>0.042</v>
      </c>
      <c r="E51">
        <v>0.037</v>
      </c>
      <c r="F51">
        <v>0.039</v>
      </c>
      <c r="G51">
        <v>0.034</v>
      </c>
      <c r="H51">
        <v>0.036</v>
      </c>
      <c r="I51">
        <v>0.586</v>
      </c>
      <c r="J51">
        <v>0.037</v>
      </c>
      <c r="K51">
        <v>0.059</v>
      </c>
      <c r="L51">
        <v>0.051</v>
      </c>
      <c r="M51">
        <v>0.071</v>
      </c>
      <c r="N51">
        <v>0.069</v>
      </c>
      <c r="O51">
        <v>0.071</v>
      </c>
      <c r="P51">
        <v>0.037</v>
      </c>
      <c r="Q51">
        <v>3.429</v>
      </c>
      <c r="R51">
        <v>0.036</v>
      </c>
      <c r="S51">
        <v>0.054</v>
      </c>
      <c r="T51">
        <v>0.058</v>
      </c>
      <c r="U51">
        <v>0.061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J29" sqref="J29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 ht="10.5">
      <c r="A3">
        <v>48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ht="10.5">
      <c r="A4">
        <v>80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0.5">
      <c r="A5">
        <v>112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0.5">
      <c r="A6">
        <v>144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0.5">
      <c r="A7">
        <v>176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0.5">
      <c r="A8">
        <v>208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0.5">
      <c r="A9">
        <v>240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0.5">
      <c r="A10">
        <v>272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0.5">
      <c r="A11">
        <v>304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0.5">
      <c r="A12">
        <v>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0.5">
      <c r="A13">
        <v>368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0.5">
      <c r="A14">
        <v>400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0.5">
      <c r="A15">
        <v>432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0.5">
      <c r="A16">
        <v>464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0.5">
      <c r="A17">
        <v>496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0.5">
      <c r="A18">
        <v>528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0.5">
      <c r="A19">
        <v>560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0.5">
      <c r="A20">
        <v>592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0.5">
      <c r="A21">
        <v>624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0.5">
      <c r="A22">
        <v>656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0.5">
      <c r="A23">
        <v>688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0.5">
      <c r="A24">
        <v>720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0.5">
      <c r="A25">
        <v>752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0.5">
      <c r="A26">
        <v>784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0.5">
      <c r="A27">
        <v>816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0.5">
      <c r="A28">
        <v>848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0.5">
      <c r="A29">
        <v>880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0.5">
      <c r="A30">
        <v>912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0.5">
      <c r="A31">
        <v>944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0.5">
      <c r="A32">
        <v>976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0.5">
      <c r="A33">
        <v>1008</v>
      </c>
      <c r="B33">
        <v>0</v>
      </c>
      <c r="C33">
        <v>0.04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0.5">
      <c r="A34">
        <v>1040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0.5">
      <c r="A35">
        <v>1072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0.5">
      <c r="A36">
        <v>1104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0.5">
      <c r="A37">
        <v>1136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0.5">
      <c r="A38">
        <v>1168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0.5">
      <c r="A39">
        <v>1200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0.5">
      <c r="A40">
        <v>1232</v>
      </c>
      <c r="B40">
        <v>0.08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0.5">
      <c r="A41">
        <v>1264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0.5">
      <c r="A42">
        <v>1296</v>
      </c>
      <c r="B42">
        <v>0.08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0.5">
      <c r="A43">
        <v>1328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0.5">
      <c r="A44">
        <v>1360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0.5">
      <c r="A45">
        <v>1392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0.5">
      <c r="A46">
        <v>1424</v>
      </c>
      <c r="B46">
        <v>0.08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0.5">
      <c r="A47">
        <v>1456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0.5">
      <c r="A48">
        <v>1488</v>
      </c>
      <c r="B48">
        <v>0.08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0.5">
      <c r="A49">
        <v>1520</v>
      </c>
      <c r="B49">
        <v>0</v>
      </c>
      <c r="C49">
        <v>0</v>
      </c>
      <c r="D49">
        <v>0.04</v>
      </c>
      <c r="E49">
        <v>0.04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0.5">
      <c r="A50">
        <v>1552</v>
      </c>
      <c r="B50">
        <v>0.08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0.5">
      <c r="A51">
        <v>1584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0.04</v>
      </c>
      <c r="R51">
        <v>0</v>
      </c>
      <c r="S51">
        <v>0</v>
      </c>
      <c r="T51">
        <v>0</v>
      </c>
      <c r="U5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:IV16384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25</v>
      </c>
      <c r="C2">
        <v>25</v>
      </c>
      <c r="D2">
        <v>25</v>
      </c>
      <c r="E2">
        <v>25</v>
      </c>
      <c r="F2">
        <v>25</v>
      </c>
      <c r="G2">
        <v>25</v>
      </c>
      <c r="H2">
        <v>25</v>
      </c>
      <c r="I2">
        <v>25</v>
      </c>
      <c r="J2">
        <v>25</v>
      </c>
      <c r="K2">
        <v>25</v>
      </c>
      <c r="L2">
        <v>25</v>
      </c>
      <c r="M2">
        <v>25</v>
      </c>
      <c r="N2">
        <v>25</v>
      </c>
      <c r="O2">
        <v>25</v>
      </c>
      <c r="P2">
        <v>25</v>
      </c>
      <c r="Q2">
        <v>25</v>
      </c>
      <c r="R2">
        <v>25</v>
      </c>
      <c r="S2">
        <v>25</v>
      </c>
      <c r="T2">
        <v>25</v>
      </c>
      <c r="U2">
        <v>25</v>
      </c>
    </row>
    <row r="3" spans="1:21" ht="10.5">
      <c r="A3">
        <v>48</v>
      </c>
      <c r="B3">
        <v>25</v>
      </c>
      <c r="C3">
        <v>25</v>
      </c>
      <c r="D3">
        <v>25</v>
      </c>
      <c r="E3">
        <v>25</v>
      </c>
      <c r="F3">
        <v>25</v>
      </c>
      <c r="G3">
        <v>25</v>
      </c>
      <c r="H3">
        <v>25</v>
      </c>
      <c r="I3">
        <v>25</v>
      </c>
      <c r="J3">
        <v>25</v>
      </c>
      <c r="K3">
        <v>25</v>
      </c>
      <c r="L3">
        <v>25</v>
      </c>
      <c r="M3">
        <v>25</v>
      </c>
      <c r="N3">
        <v>25</v>
      </c>
      <c r="O3">
        <v>25</v>
      </c>
      <c r="P3">
        <v>25</v>
      </c>
      <c r="Q3">
        <v>25</v>
      </c>
      <c r="R3">
        <v>25</v>
      </c>
      <c r="S3">
        <v>25</v>
      </c>
      <c r="T3">
        <v>25</v>
      </c>
      <c r="U3">
        <v>25</v>
      </c>
    </row>
    <row r="4" spans="1:21" ht="10.5">
      <c r="A4">
        <v>80</v>
      </c>
      <c r="B4">
        <v>25</v>
      </c>
      <c r="C4">
        <v>25</v>
      </c>
      <c r="D4">
        <v>25</v>
      </c>
      <c r="E4">
        <v>25</v>
      </c>
      <c r="F4">
        <v>25</v>
      </c>
      <c r="G4">
        <v>25</v>
      </c>
      <c r="H4">
        <v>25</v>
      </c>
      <c r="I4">
        <v>25</v>
      </c>
      <c r="J4">
        <v>25</v>
      </c>
      <c r="K4">
        <v>25</v>
      </c>
      <c r="L4">
        <v>25</v>
      </c>
      <c r="M4">
        <v>25</v>
      </c>
      <c r="N4">
        <v>25</v>
      </c>
      <c r="O4">
        <v>25</v>
      </c>
      <c r="P4">
        <v>25</v>
      </c>
      <c r="Q4">
        <v>25</v>
      </c>
      <c r="R4">
        <v>25</v>
      </c>
      <c r="S4">
        <v>25</v>
      </c>
      <c r="T4">
        <v>25</v>
      </c>
      <c r="U4">
        <v>25</v>
      </c>
    </row>
    <row r="5" spans="1:21" ht="10.5">
      <c r="A5">
        <v>112</v>
      </c>
      <c r="B5">
        <v>25</v>
      </c>
      <c r="C5">
        <v>25</v>
      </c>
      <c r="D5">
        <v>25</v>
      </c>
      <c r="E5">
        <v>25</v>
      </c>
      <c r="F5">
        <v>25</v>
      </c>
      <c r="G5">
        <v>25</v>
      </c>
      <c r="H5">
        <v>25</v>
      </c>
      <c r="I5">
        <v>25</v>
      </c>
      <c r="J5">
        <v>25</v>
      </c>
      <c r="K5">
        <v>25</v>
      </c>
      <c r="L5">
        <v>25</v>
      </c>
      <c r="M5">
        <v>25</v>
      </c>
      <c r="N5">
        <v>25</v>
      </c>
      <c r="O5">
        <v>25</v>
      </c>
      <c r="P5">
        <v>25</v>
      </c>
      <c r="Q5">
        <v>25</v>
      </c>
      <c r="R5">
        <v>25</v>
      </c>
      <c r="S5">
        <v>25</v>
      </c>
      <c r="T5">
        <v>25</v>
      </c>
      <c r="U5">
        <v>25</v>
      </c>
    </row>
    <row r="6" spans="1:21" ht="10.5">
      <c r="A6">
        <v>144</v>
      </c>
      <c r="B6">
        <v>25</v>
      </c>
      <c r="C6">
        <v>25</v>
      </c>
      <c r="D6">
        <v>25</v>
      </c>
      <c r="E6">
        <v>25</v>
      </c>
      <c r="F6">
        <v>25</v>
      </c>
      <c r="G6">
        <v>25</v>
      </c>
      <c r="H6">
        <v>25</v>
      </c>
      <c r="I6">
        <v>25</v>
      </c>
      <c r="J6">
        <v>25</v>
      </c>
      <c r="K6">
        <v>25</v>
      </c>
      <c r="L6">
        <v>25</v>
      </c>
      <c r="M6">
        <v>25</v>
      </c>
      <c r="N6">
        <v>25</v>
      </c>
      <c r="O6">
        <v>25</v>
      </c>
      <c r="P6">
        <v>25</v>
      </c>
      <c r="Q6">
        <v>25</v>
      </c>
      <c r="R6">
        <v>25</v>
      </c>
      <c r="S6">
        <v>25</v>
      </c>
      <c r="T6">
        <v>25</v>
      </c>
      <c r="U6">
        <v>25</v>
      </c>
    </row>
    <row r="7" spans="1:21" ht="10.5">
      <c r="A7">
        <v>176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L7">
        <v>25</v>
      </c>
      <c r="M7">
        <v>25</v>
      </c>
      <c r="N7">
        <v>25</v>
      </c>
      <c r="O7">
        <v>25</v>
      </c>
      <c r="P7">
        <v>25</v>
      </c>
      <c r="Q7">
        <v>25</v>
      </c>
      <c r="R7">
        <v>25</v>
      </c>
      <c r="S7">
        <v>25</v>
      </c>
      <c r="T7">
        <v>25</v>
      </c>
      <c r="U7">
        <v>25</v>
      </c>
    </row>
    <row r="8" spans="1:21" ht="10.5">
      <c r="A8">
        <v>208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L8">
        <v>25</v>
      </c>
      <c r="M8">
        <v>25</v>
      </c>
      <c r="N8">
        <v>25</v>
      </c>
      <c r="O8">
        <v>25</v>
      </c>
      <c r="P8">
        <v>25</v>
      </c>
      <c r="Q8">
        <v>25</v>
      </c>
      <c r="R8">
        <v>25</v>
      </c>
      <c r="S8">
        <v>25</v>
      </c>
      <c r="T8">
        <v>25</v>
      </c>
      <c r="U8">
        <v>25</v>
      </c>
    </row>
    <row r="9" spans="1:21" ht="10.5">
      <c r="A9">
        <v>240</v>
      </c>
      <c r="B9">
        <v>25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I9">
        <v>25</v>
      </c>
      <c r="J9">
        <v>25</v>
      </c>
      <c r="K9">
        <v>25</v>
      </c>
      <c r="L9">
        <v>25</v>
      </c>
      <c r="M9">
        <v>25</v>
      </c>
      <c r="N9">
        <v>25</v>
      </c>
      <c r="O9">
        <v>25</v>
      </c>
      <c r="P9">
        <v>25</v>
      </c>
      <c r="Q9">
        <v>25</v>
      </c>
      <c r="R9">
        <v>25</v>
      </c>
      <c r="S9">
        <v>25</v>
      </c>
      <c r="T9">
        <v>25</v>
      </c>
      <c r="U9">
        <v>25</v>
      </c>
    </row>
    <row r="10" spans="1:21" ht="10.5">
      <c r="A10">
        <v>272</v>
      </c>
      <c r="B10">
        <v>25</v>
      </c>
      <c r="C10">
        <v>25</v>
      </c>
      <c r="D10">
        <v>25</v>
      </c>
      <c r="E10">
        <v>25</v>
      </c>
      <c r="F10">
        <v>25</v>
      </c>
      <c r="G10">
        <v>25</v>
      </c>
      <c r="H10">
        <v>25</v>
      </c>
      <c r="I10">
        <v>25</v>
      </c>
      <c r="J10">
        <v>25</v>
      </c>
      <c r="K10">
        <v>25</v>
      </c>
      <c r="L10">
        <v>25</v>
      </c>
      <c r="M10">
        <v>25</v>
      </c>
      <c r="N10">
        <v>25</v>
      </c>
      <c r="O10">
        <v>25</v>
      </c>
      <c r="P10">
        <v>25</v>
      </c>
      <c r="Q10">
        <v>25</v>
      </c>
      <c r="R10">
        <v>25</v>
      </c>
      <c r="S10">
        <v>25</v>
      </c>
      <c r="T10">
        <v>25</v>
      </c>
      <c r="U10">
        <v>25</v>
      </c>
    </row>
    <row r="11" spans="1:21" ht="10.5">
      <c r="A11">
        <v>304</v>
      </c>
      <c r="B11">
        <v>25</v>
      </c>
      <c r="C11">
        <v>25</v>
      </c>
      <c r="D11">
        <v>25</v>
      </c>
      <c r="E11">
        <v>25</v>
      </c>
      <c r="F11">
        <v>25</v>
      </c>
      <c r="G11">
        <v>25</v>
      </c>
      <c r="H11">
        <v>25</v>
      </c>
      <c r="I11">
        <v>25</v>
      </c>
      <c r="J11">
        <v>25</v>
      </c>
      <c r="K11">
        <v>25</v>
      </c>
      <c r="L11">
        <v>25</v>
      </c>
      <c r="M11">
        <v>25</v>
      </c>
      <c r="N11">
        <v>25</v>
      </c>
      <c r="O11">
        <v>25</v>
      </c>
      <c r="P11">
        <v>25</v>
      </c>
      <c r="Q11">
        <v>25</v>
      </c>
      <c r="R11">
        <v>25</v>
      </c>
      <c r="S11">
        <v>25</v>
      </c>
      <c r="T11">
        <v>25</v>
      </c>
      <c r="U11">
        <v>25</v>
      </c>
    </row>
    <row r="12" spans="1:21" ht="10.5">
      <c r="A12">
        <v>336</v>
      </c>
      <c r="B12">
        <v>25</v>
      </c>
      <c r="C12">
        <v>25</v>
      </c>
      <c r="D12">
        <v>25</v>
      </c>
      <c r="E12">
        <v>25</v>
      </c>
      <c r="F12">
        <v>25</v>
      </c>
      <c r="G12">
        <v>25</v>
      </c>
      <c r="H12">
        <v>25</v>
      </c>
      <c r="I12">
        <v>25</v>
      </c>
      <c r="J12">
        <v>25</v>
      </c>
      <c r="K12">
        <v>25</v>
      </c>
      <c r="L12">
        <v>25</v>
      </c>
      <c r="M12">
        <v>25</v>
      </c>
      <c r="N12">
        <v>25</v>
      </c>
      <c r="O12">
        <v>25</v>
      </c>
      <c r="P12">
        <v>25</v>
      </c>
      <c r="Q12">
        <v>25</v>
      </c>
      <c r="R12">
        <v>25</v>
      </c>
      <c r="S12">
        <v>25</v>
      </c>
      <c r="T12">
        <v>25</v>
      </c>
      <c r="U12">
        <v>25</v>
      </c>
    </row>
    <row r="13" spans="1:21" ht="10.5">
      <c r="A13">
        <v>368</v>
      </c>
      <c r="B13">
        <v>25</v>
      </c>
      <c r="C13">
        <v>25</v>
      </c>
      <c r="D13">
        <v>25</v>
      </c>
      <c r="E13">
        <v>25</v>
      </c>
      <c r="F13">
        <v>25</v>
      </c>
      <c r="G13">
        <v>25</v>
      </c>
      <c r="H13">
        <v>25</v>
      </c>
      <c r="I13">
        <v>25</v>
      </c>
      <c r="J13">
        <v>25</v>
      </c>
      <c r="K13">
        <v>25</v>
      </c>
      <c r="L13">
        <v>25</v>
      </c>
      <c r="M13">
        <v>25</v>
      </c>
      <c r="N13">
        <v>25</v>
      </c>
      <c r="O13">
        <v>25</v>
      </c>
      <c r="P13">
        <v>25</v>
      </c>
      <c r="Q13">
        <v>25</v>
      </c>
      <c r="R13">
        <v>25</v>
      </c>
      <c r="S13">
        <v>25</v>
      </c>
      <c r="T13">
        <v>25</v>
      </c>
      <c r="U13">
        <v>25</v>
      </c>
    </row>
    <row r="14" spans="1:21" ht="10.5">
      <c r="A14">
        <v>400</v>
      </c>
      <c r="B14">
        <v>25</v>
      </c>
      <c r="C14">
        <v>25</v>
      </c>
      <c r="D14">
        <v>25</v>
      </c>
      <c r="E14">
        <v>25</v>
      </c>
      <c r="F14">
        <v>25</v>
      </c>
      <c r="G14">
        <v>25</v>
      </c>
      <c r="H14">
        <v>25</v>
      </c>
      <c r="I14">
        <v>25</v>
      </c>
      <c r="J14">
        <v>25</v>
      </c>
      <c r="K14">
        <v>25</v>
      </c>
      <c r="L14">
        <v>25</v>
      </c>
      <c r="M14">
        <v>25</v>
      </c>
      <c r="N14">
        <v>25</v>
      </c>
      <c r="O14">
        <v>25</v>
      </c>
      <c r="P14">
        <v>25</v>
      </c>
      <c r="Q14">
        <v>25</v>
      </c>
      <c r="R14">
        <v>25</v>
      </c>
      <c r="S14">
        <v>25</v>
      </c>
      <c r="T14">
        <v>25</v>
      </c>
      <c r="U14">
        <v>25</v>
      </c>
    </row>
    <row r="15" spans="1:21" ht="10.5">
      <c r="A15">
        <v>432</v>
      </c>
      <c r="B15">
        <v>25</v>
      </c>
      <c r="C15">
        <v>25</v>
      </c>
      <c r="D15">
        <v>25</v>
      </c>
      <c r="E15">
        <v>25</v>
      </c>
      <c r="F15">
        <v>25</v>
      </c>
      <c r="G15">
        <v>25</v>
      </c>
      <c r="H15">
        <v>25</v>
      </c>
      <c r="I15">
        <v>25</v>
      </c>
      <c r="J15">
        <v>25</v>
      </c>
      <c r="K15">
        <v>25</v>
      </c>
      <c r="L15">
        <v>25</v>
      </c>
      <c r="M15">
        <v>25</v>
      </c>
      <c r="N15">
        <v>25</v>
      </c>
      <c r="O15">
        <v>25</v>
      </c>
      <c r="P15">
        <v>25</v>
      </c>
      <c r="Q15">
        <v>25</v>
      </c>
      <c r="R15">
        <v>25</v>
      </c>
      <c r="S15">
        <v>25</v>
      </c>
      <c r="T15">
        <v>25</v>
      </c>
      <c r="U15">
        <v>25</v>
      </c>
    </row>
    <row r="16" spans="1:21" ht="10.5">
      <c r="A16">
        <v>464</v>
      </c>
      <c r="B16">
        <v>25</v>
      </c>
      <c r="C16">
        <v>25</v>
      </c>
      <c r="D16">
        <v>25</v>
      </c>
      <c r="E16">
        <v>25</v>
      </c>
      <c r="F16">
        <v>25</v>
      </c>
      <c r="G16">
        <v>25</v>
      </c>
      <c r="H16">
        <v>25</v>
      </c>
      <c r="I16">
        <v>25</v>
      </c>
      <c r="J16">
        <v>25</v>
      </c>
      <c r="K16">
        <v>25</v>
      </c>
      <c r="L16">
        <v>25</v>
      </c>
      <c r="M16">
        <v>25</v>
      </c>
      <c r="N16">
        <v>25</v>
      </c>
      <c r="O16">
        <v>25</v>
      </c>
      <c r="P16">
        <v>25</v>
      </c>
      <c r="Q16">
        <v>25</v>
      </c>
      <c r="R16">
        <v>25</v>
      </c>
      <c r="S16">
        <v>25</v>
      </c>
      <c r="T16">
        <v>25</v>
      </c>
      <c r="U16">
        <v>25</v>
      </c>
    </row>
    <row r="17" spans="1:21" ht="10.5">
      <c r="A17">
        <v>496</v>
      </c>
      <c r="B17">
        <v>25</v>
      </c>
      <c r="C17">
        <v>25</v>
      </c>
      <c r="D17">
        <v>25</v>
      </c>
      <c r="E17">
        <v>25</v>
      </c>
      <c r="F17">
        <v>25</v>
      </c>
      <c r="G17">
        <v>25</v>
      </c>
      <c r="H17">
        <v>25</v>
      </c>
      <c r="I17">
        <v>25</v>
      </c>
      <c r="J17">
        <v>25</v>
      </c>
      <c r="K17">
        <v>25</v>
      </c>
      <c r="L17">
        <v>25</v>
      </c>
      <c r="M17">
        <v>25</v>
      </c>
      <c r="N17">
        <v>25</v>
      </c>
      <c r="O17">
        <v>25</v>
      </c>
      <c r="P17">
        <v>25</v>
      </c>
      <c r="Q17">
        <v>25</v>
      </c>
      <c r="R17">
        <v>25</v>
      </c>
      <c r="S17">
        <v>25</v>
      </c>
      <c r="T17">
        <v>25</v>
      </c>
      <c r="U17">
        <v>25</v>
      </c>
    </row>
    <row r="18" spans="1:21" ht="10.5">
      <c r="A18">
        <v>528</v>
      </c>
      <c r="B18">
        <v>25</v>
      </c>
      <c r="C18">
        <v>25</v>
      </c>
      <c r="D18">
        <v>25</v>
      </c>
      <c r="E18">
        <v>25</v>
      </c>
      <c r="F18">
        <v>25</v>
      </c>
      <c r="G18">
        <v>25</v>
      </c>
      <c r="H18">
        <v>25</v>
      </c>
      <c r="I18">
        <v>25</v>
      </c>
      <c r="J18">
        <v>25</v>
      </c>
      <c r="K18">
        <v>25</v>
      </c>
      <c r="L18">
        <v>25</v>
      </c>
      <c r="M18">
        <v>25</v>
      </c>
      <c r="N18">
        <v>25</v>
      </c>
      <c r="O18">
        <v>25</v>
      </c>
      <c r="P18">
        <v>25</v>
      </c>
      <c r="Q18">
        <v>25</v>
      </c>
      <c r="R18">
        <v>25</v>
      </c>
      <c r="S18">
        <v>25</v>
      </c>
      <c r="T18">
        <v>25</v>
      </c>
      <c r="U18">
        <v>25</v>
      </c>
    </row>
    <row r="19" spans="1:21" ht="10.5">
      <c r="A19">
        <v>560</v>
      </c>
      <c r="B19">
        <v>25</v>
      </c>
      <c r="C19">
        <v>25</v>
      </c>
      <c r="D19">
        <v>25</v>
      </c>
      <c r="E19">
        <v>25</v>
      </c>
      <c r="F19">
        <v>25</v>
      </c>
      <c r="G19">
        <v>25</v>
      </c>
      <c r="H19">
        <v>25</v>
      </c>
      <c r="I19">
        <v>25</v>
      </c>
      <c r="J19">
        <v>25</v>
      </c>
      <c r="K19">
        <v>25</v>
      </c>
      <c r="L19">
        <v>25</v>
      </c>
      <c r="M19">
        <v>25</v>
      </c>
      <c r="N19">
        <v>25</v>
      </c>
      <c r="O19">
        <v>25</v>
      </c>
      <c r="P19">
        <v>25</v>
      </c>
      <c r="Q19">
        <v>25</v>
      </c>
      <c r="R19">
        <v>25</v>
      </c>
      <c r="S19">
        <v>25</v>
      </c>
      <c r="T19">
        <v>25</v>
      </c>
      <c r="U19">
        <v>25</v>
      </c>
    </row>
    <row r="20" spans="1:21" ht="10.5">
      <c r="A20">
        <v>592</v>
      </c>
      <c r="B20">
        <v>25</v>
      </c>
      <c r="C20">
        <v>25</v>
      </c>
      <c r="D20">
        <v>25</v>
      </c>
      <c r="E20">
        <v>25</v>
      </c>
      <c r="F20">
        <v>25</v>
      </c>
      <c r="G20">
        <v>25</v>
      </c>
      <c r="H20">
        <v>25</v>
      </c>
      <c r="I20">
        <v>25</v>
      </c>
      <c r="J20">
        <v>25</v>
      </c>
      <c r="K20">
        <v>25</v>
      </c>
      <c r="L20">
        <v>25</v>
      </c>
      <c r="M20">
        <v>25</v>
      </c>
      <c r="N20">
        <v>25</v>
      </c>
      <c r="O20">
        <v>25</v>
      </c>
      <c r="P20">
        <v>25</v>
      </c>
      <c r="Q20">
        <v>25</v>
      </c>
      <c r="R20">
        <v>25</v>
      </c>
      <c r="S20">
        <v>25</v>
      </c>
      <c r="T20">
        <v>25</v>
      </c>
      <c r="U20">
        <v>25</v>
      </c>
    </row>
    <row r="21" spans="1:21" ht="10.5">
      <c r="A21">
        <v>624</v>
      </c>
      <c r="B21">
        <v>25</v>
      </c>
      <c r="C21">
        <v>25</v>
      </c>
      <c r="D21">
        <v>25</v>
      </c>
      <c r="E21">
        <v>25</v>
      </c>
      <c r="F21">
        <v>25</v>
      </c>
      <c r="G21">
        <v>25</v>
      </c>
      <c r="H21">
        <v>25</v>
      </c>
      <c r="I21">
        <v>25</v>
      </c>
      <c r="J21">
        <v>25</v>
      </c>
      <c r="K21">
        <v>25</v>
      </c>
      <c r="L21">
        <v>25</v>
      </c>
      <c r="M21">
        <v>25</v>
      </c>
      <c r="N21">
        <v>25</v>
      </c>
      <c r="O21">
        <v>25</v>
      </c>
      <c r="P21">
        <v>25</v>
      </c>
      <c r="Q21">
        <v>25</v>
      </c>
      <c r="R21">
        <v>25</v>
      </c>
      <c r="S21">
        <v>25</v>
      </c>
      <c r="T21">
        <v>25</v>
      </c>
      <c r="U21">
        <v>25</v>
      </c>
    </row>
    <row r="22" spans="1:21" ht="10.5">
      <c r="A22">
        <v>656</v>
      </c>
      <c r="B22">
        <v>25</v>
      </c>
      <c r="C22">
        <v>25</v>
      </c>
      <c r="D22">
        <v>25</v>
      </c>
      <c r="E22">
        <v>25</v>
      </c>
      <c r="F22">
        <v>25</v>
      </c>
      <c r="G22">
        <v>25</v>
      </c>
      <c r="H22">
        <v>25</v>
      </c>
      <c r="I22">
        <v>25</v>
      </c>
      <c r="J22">
        <v>25</v>
      </c>
      <c r="K22">
        <v>25</v>
      </c>
      <c r="L22">
        <v>25</v>
      </c>
      <c r="M22">
        <v>25</v>
      </c>
      <c r="N22">
        <v>25</v>
      </c>
      <c r="O22">
        <v>25</v>
      </c>
      <c r="P22">
        <v>25</v>
      </c>
      <c r="Q22">
        <v>25</v>
      </c>
      <c r="R22">
        <v>25</v>
      </c>
      <c r="S22">
        <v>25</v>
      </c>
      <c r="T22">
        <v>25</v>
      </c>
      <c r="U22">
        <v>25</v>
      </c>
    </row>
    <row r="23" spans="1:21" ht="10.5">
      <c r="A23">
        <v>688</v>
      </c>
      <c r="B23">
        <v>25</v>
      </c>
      <c r="C23">
        <v>25</v>
      </c>
      <c r="D23">
        <v>25</v>
      </c>
      <c r="E23">
        <v>25</v>
      </c>
      <c r="F23">
        <v>25</v>
      </c>
      <c r="G23">
        <v>25</v>
      </c>
      <c r="H23">
        <v>25</v>
      </c>
      <c r="I23">
        <v>25</v>
      </c>
      <c r="J23">
        <v>25</v>
      </c>
      <c r="K23">
        <v>25</v>
      </c>
      <c r="L23">
        <v>25</v>
      </c>
      <c r="M23">
        <v>25</v>
      </c>
      <c r="N23">
        <v>25</v>
      </c>
      <c r="O23">
        <v>25</v>
      </c>
      <c r="P23">
        <v>25</v>
      </c>
      <c r="Q23">
        <v>25</v>
      </c>
      <c r="R23">
        <v>25</v>
      </c>
      <c r="S23">
        <v>25</v>
      </c>
      <c r="T23">
        <v>25</v>
      </c>
      <c r="U23">
        <v>25</v>
      </c>
    </row>
    <row r="24" spans="1:21" ht="10.5">
      <c r="A24">
        <v>720</v>
      </c>
      <c r="B24">
        <v>25</v>
      </c>
      <c r="C24">
        <v>25</v>
      </c>
      <c r="D24">
        <v>25</v>
      </c>
      <c r="E24">
        <v>25</v>
      </c>
      <c r="F24">
        <v>25</v>
      </c>
      <c r="G24">
        <v>25</v>
      </c>
      <c r="H24">
        <v>25</v>
      </c>
      <c r="I24">
        <v>25</v>
      </c>
      <c r="J24">
        <v>25</v>
      </c>
      <c r="K24">
        <v>25</v>
      </c>
      <c r="L24">
        <v>25</v>
      </c>
      <c r="M24">
        <v>25</v>
      </c>
      <c r="N24">
        <v>25</v>
      </c>
      <c r="O24">
        <v>25</v>
      </c>
      <c r="P24">
        <v>25</v>
      </c>
      <c r="Q24">
        <v>25</v>
      </c>
      <c r="R24">
        <v>25</v>
      </c>
      <c r="S24">
        <v>25</v>
      </c>
      <c r="T24">
        <v>25</v>
      </c>
      <c r="U24">
        <v>25</v>
      </c>
    </row>
    <row r="25" spans="1:21" ht="10.5">
      <c r="A25">
        <v>752</v>
      </c>
      <c r="B25">
        <v>25</v>
      </c>
      <c r="C25">
        <v>25</v>
      </c>
      <c r="D25">
        <v>25</v>
      </c>
      <c r="E25">
        <v>25</v>
      </c>
      <c r="F25">
        <v>25</v>
      </c>
      <c r="G25">
        <v>25</v>
      </c>
      <c r="H25">
        <v>25</v>
      </c>
      <c r="I25">
        <v>25</v>
      </c>
      <c r="J25">
        <v>25</v>
      </c>
      <c r="K25">
        <v>25</v>
      </c>
      <c r="L25">
        <v>25</v>
      </c>
      <c r="M25">
        <v>25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25</v>
      </c>
      <c r="T25">
        <v>25</v>
      </c>
      <c r="U25">
        <v>25</v>
      </c>
    </row>
    <row r="26" spans="1:21" ht="10.5">
      <c r="A26">
        <v>784</v>
      </c>
      <c r="B26">
        <v>25</v>
      </c>
      <c r="C26">
        <v>25</v>
      </c>
      <c r="D26">
        <v>25</v>
      </c>
      <c r="E26">
        <v>25</v>
      </c>
      <c r="F26">
        <v>25</v>
      </c>
      <c r="G26">
        <v>25</v>
      </c>
      <c r="H26">
        <v>25</v>
      </c>
      <c r="I26">
        <v>25</v>
      </c>
      <c r="J26">
        <v>25</v>
      </c>
      <c r="K26">
        <v>25</v>
      </c>
      <c r="L26">
        <v>25</v>
      </c>
      <c r="M26">
        <v>25</v>
      </c>
      <c r="N26">
        <v>25</v>
      </c>
      <c r="O26">
        <v>25</v>
      </c>
      <c r="P26">
        <v>25</v>
      </c>
      <c r="Q26">
        <v>25</v>
      </c>
      <c r="R26">
        <v>25</v>
      </c>
      <c r="S26">
        <v>25</v>
      </c>
      <c r="T26">
        <v>25</v>
      </c>
      <c r="U26">
        <v>25</v>
      </c>
    </row>
    <row r="27" spans="1:21" ht="10.5">
      <c r="A27">
        <v>816</v>
      </c>
      <c r="B27">
        <v>25</v>
      </c>
      <c r="C27">
        <v>25</v>
      </c>
      <c r="D27">
        <v>25</v>
      </c>
      <c r="E27">
        <v>25</v>
      </c>
      <c r="F27">
        <v>25</v>
      </c>
      <c r="G27">
        <v>25</v>
      </c>
      <c r="H27">
        <v>25</v>
      </c>
      <c r="I27">
        <v>25</v>
      </c>
      <c r="J27">
        <v>25</v>
      </c>
      <c r="K27">
        <v>25</v>
      </c>
      <c r="L27">
        <v>25</v>
      </c>
      <c r="M27">
        <v>25</v>
      </c>
      <c r="N27">
        <v>25</v>
      </c>
      <c r="O27">
        <v>25</v>
      </c>
      <c r="P27">
        <v>25</v>
      </c>
      <c r="Q27">
        <v>25</v>
      </c>
      <c r="R27">
        <v>25</v>
      </c>
      <c r="S27">
        <v>25</v>
      </c>
      <c r="T27">
        <v>25</v>
      </c>
      <c r="U27">
        <v>25</v>
      </c>
    </row>
    <row r="28" spans="1:21" ht="10.5">
      <c r="A28">
        <v>848</v>
      </c>
      <c r="B28">
        <v>25</v>
      </c>
      <c r="C28">
        <v>25</v>
      </c>
      <c r="D28">
        <v>25</v>
      </c>
      <c r="E28">
        <v>25</v>
      </c>
      <c r="F28">
        <v>25</v>
      </c>
      <c r="G28">
        <v>25</v>
      </c>
      <c r="H28">
        <v>25</v>
      </c>
      <c r="I28">
        <v>25</v>
      </c>
      <c r="J28">
        <v>25</v>
      </c>
      <c r="K28">
        <v>25</v>
      </c>
      <c r="L28">
        <v>25</v>
      </c>
      <c r="M28">
        <v>25</v>
      </c>
      <c r="N28">
        <v>25</v>
      </c>
      <c r="O28">
        <v>25</v>
      </c>
      <c r="P28">
        <v>25</v>
      </c>
      <c r="Q28">
        <v>25</v>
      </c>
      <c r="R28">
        <v>25</v>
      </c>
      <c r="S28">
        <v>25</v>
      </c>
      <c r="T28">
        <v>25</v>
      </c>
      <c r="U28">
        <v>25</v>
      </c>
    </row>
    <row r="29" spans="1:21" ht="10.5">
      <c r="A29">
        <v>880</v>
      </c>
      <c r="B29">
        <v>25</v>
      </c>
      <c r="C29">
        <v>25</v>
      </c>
      <c r="D29">
        <v>25</v>
      </c>
      <c r="E29">
        <v>25</v>
      </c>
      <c r="F29">
        <v>25</v>
      </c>
      <c r="G29">
        <v>25</v>
      </c>
      <c r="H29">
        <v>25</v>
      </c>
      <c r="I29">
        <v>25</v>
      </c>
      <c r="J29">
        <v>25</v>
      </c>
      <c r="K29">
        <v>25</v>
      </c>
      <c r="L29">
        <v>25</v>
      </c>
      <c r="M29">
        <v>25</v>
      </c>
      <c r="N29">
        <v>25</v>
      </c>
      <c r="O29">
        <v>25</v>
      </c>
      <c r="P29">
        <v>25</v>
      </c>
      <c r="Q29">
        <v>25</v>
      </c>
      <c r="R29">
        <v>25</v>
      </c>
      <c r="S29">
        <v>25</v>
      </c>
      <c r="T29">
        <v>25</v>
      </c>
      <c r="U29">
        <v>25</v>
      </c>
    </row>
    <row r="30" spans="1:21" ht="10.5">
      <c r="A30">
        <v>912</v>
      </c>
      <c r="B30">
        <v>25</v>
      </c>
      <c r="C30">
        <v>25</v>
      </c>
      <c r="D30">
        <v>25</v>
      </c>
      <c r="E30">
        <v>25</v>
      </c>
      <c r="F30">
        <v>25</v>
      </c>
      <c r="G30">
        <v>25</v>
      </c>
      <c r="H30">
        <v>25</v>
      </c>
      <c r="I30">
        <v>25</v>
      </c>
      <c r="J30">
        <v>25</v>
      </c>
      <c r="K30">
        <v>25</v>
      </c>
      <c r="L30">
        <v>25</v>
      </c>
      <c r="M30">
        <v>25</v>
      </c>
      <c r="N30">
        <v>25</v>
      </c>
      <c r="O30">
        <v>25</v>
      </c>
      <c r="P30">
        <v>25</v>
      </c>
      <c r="Q30">
        <v>25</v>
      </c>
      <c r="R30">
        <v>25</v>
      </c>
      <c r="S30">
        <v>25</v>
      </c>
      <c r="T30">
        <v>25</v>
      </c>
      <c r="U30">
        <v>25</v>
      </c>
    </row>
    <row r="31" spans="1:21" ht="10.5">
      <c r="A31">
        <v>944</v>
      </c>
      <c r="B31">
        <v>25</v>
      </c>
      <c r="C31">
        <v>25</v>
      </c>
      <c r="D31">
        <v>25</v>
      </c>
      <c r="E31">
        <v>25</v>
      </c>
      <c r="F31">
        <v>25</v>
      </c>
      <c r="G31">
        <v>25</v>
      </c>
      <c r="H31">
        <v>25</v>
      </c>
      <c r="I31">
        <v>25</v>
      </c>
      <c r="J31">
        <v>25</v>
      </c>
      <c r="K31">
        <v>25</v>
      </c>
      <c r="L31">
        <v>25</v>
      </c>
      <c r="M31">
        <v>25</v>
      </c>
      <c r="N31">
        <v>25</v>
      </c>
      <c r="O31">
        <v>25</v>
      </c>
      <c r="P31">
        <v>25</v>
      </c>
      <c r="Q31">
        <v>25</v>
      </c>
      <c r="R31">
        <v>25</v>
      </c>
      <c r="S31">
        <v>25</v>
      </c>
      <c r="T31">
        <v>25</v>
      </c>
      <c r="U31">
        <v>25</v>
      </c>
    </row>
    <row r="32" spans="1:21" ht="10.5">
      <c r="A32">
        <v>976</v>
      </c>
      <c r="B32">
        <v>25</v>
      </c>
      <c r="C32">
        <v>25</v>
      </c>
      <c r="D32">
        <v>25</v>
      </c>
      <c r="E32">
        <v>25</v>
      </c>
      <c r="F32">
        <v>25</v>
      </c>
      <c r="G32">
        <v>25</v>
      </c>
      <c r="H32">
        <v>25</v>
      </c>
      <c r="I32">
        <v>25</v>
      </c>
      <c r="J32">
        <v>25</v>
      </c>
      <c r="K32">
        <v>25</v>
      </c>
      <c r="L32">
        <v>25</v>
      </c>
      <c r="M32">
        <v>25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</row>
    <row r="33" spans="1:21" ht="10.5">
      <c r="A33">
        <v>1008</v>
      </c>
      <c r="B33">
        <v>25</v>
      </c>
      <c r="C33">
        <v>24</v>
      </c>
      <c r="D33">
        <v>25</v>
      </c>
      <c r="E33">
        <v>25</v>
      </c>
      <c r="F33">
        <v>25</v>
      </c>
      <c r="G33">
        <v>25</v>
      </c>
      <c r="H33">
        <v>25</v>
      </c>
      <c r="I33">
        <v>25</v>
      </c>
      <c r="J33">
        <v>25</v>
      </c>
      <c r="K33">
        <v>25</v>
      </c>
      <c r="L33">
        <v>25</v>
      </c>
      <c r="M33">
        <v>25</v>
      </c>
      <c r="N33">
        <v>25</v>
      </c>
      <c r="O33">
        <v>25</v>
      </c>
      <c r="P33">
        <v>25</v>
      </c>
      <c r="Q33">
        <v>25</v>
      </c>
      <c r="R33">
        <v>25</v>
      </c>
      <c r="S33">
        <v>25</v>
      </c>
      <c r="T33">
        <v>25</v>
      </c>
      <c r="U33">
        <v>25</v>
      </c>
    </row>
    <row r="34" spans="1:21" ht="10.5">
      <c r="A34">
        <v>1040</v>
      </c>
      <c r="B34">
        <v>25</v>
      </c>
      <c r="C34">
        <v>25</v>
      </c>
      <c r="D34">
        <v>25</v>
      </c>
      <c r="E34">
        <v>25</v>
      </c>
      <c r="F34">
        <v>25</v>
      </c>
      <c r="G34">
        <v>25</v>
      </c>
      <c r="H34">
        <v>25</v>
      </c>
      <c r="I34">
        <v>25</v>
      </c>
      <c r="J34">
        <v>25</v>
      </c>
      <c r="K34">
        <v>25</v>
      </c>
      <c r="L34">
        <v>25</v>
      </c>
      <c r="M34">
        <v>25</v>
      </c>
      <c r="N34">
        <v>25</v>
      </c>
      <c r="O34">
        <v>25</v>
      </c>
      <c r="P34">
        <v>25</v>
      </c>
      <c r="Q34">
        <v>25</v>
      </c>
      <c r="R34">
        <v>25</v>
      </c>
      <c r="S34">
        <v>25</v>
      </c>
      <c r="T34">
        <v>25</v>
      </c>
      <c r="U34">
        <v>25</v>
      </c>
    </row>
    <row r="35" spans="1:21" ht="10.5">
      <c r="A35">
        <v>1072</v>
      </c>
      <c r="B35">
        <v>25</v>
      </c>
      <c r="C35">
        <v>25</v>
      </c>
      <c r="D35">
        <v>25</v>
      </c>
      <c r="E35">
        <v>25</v>
      </c>
      <c r="F35">
        <v>25</v>
      </c>
      <c r="G35">
        <v>25</v>
      </c>
      <c r="H35">
        <v>25</v>
      </c>
      <c r="I35">
        <v>25</v>
      </c>
      <c r="J35">
        <v>25</v>
      </c>
      <c r="K35">
        <v>25</v>
      </c>
      <c r="L35">
        <v>25</v>
      </c>
      <c r="M35">
        <v>25</v>
      </c>
      <c r="N35">
        <v>25</v>
      </c>
      <c r="O35">
        <v>25</v>
      </c>
      <c r="P35">
        <v>25</v>
      </c>
      <c r="Q35">
        <v>25</v>
      </c>
      <c r="R35">
        <v>25</v>
      </c>
      <c r="S35">
        <v>25</v>
      </c>
      <c r="T35">
        <v>25</v>
      </c>
      <c r="U35">
        <v>25</v>
      </c>
    </row>
    <row r="36" spans="1:21" ht="10.5">
      <c r="A36">
        <v>1104</v>
      </c>
      <c r="B36">
        <v>25</v>
      </c>
      <c r="C36">
        <v>25</v>
      </c>
      <c r="D36">
        <v>25</v>
      </c>
      <c r="E36">
        <v>25</v>
      </c>
      <c r="F36">
        <v>25</v>
      </c>
      <c r="G36">
        <v>25</v>
      </c>
      <c r="H36">
        <v>25</v>
      </c>
      <c r="I36">
        <v>25</v>
      </c>
      <c r="J36">
        <v>25</v>
      </c>
      <c r="K36">
        <v>25</v>
      </c>
      <c r="L36">
        <v>25</v>
      </c>
      <c r="M36">
        <v>25</v>
      </c>
      <c r="N36">
        <v>25</v>
      </c>
      <c r="O36">
        <v>25</v>
      </c>
      <c r="P36">
        <v>25</v>
      </c>
      <c r="Q36">
        <v>25</v>
      </c>
      <c r="R36">
        <v>25</v>
      </c>
      <c r="S36">
        <v>25</v>
      </c>
      <c r="T36">
        <v>25</v>
      </c>
      <c r="U36">
        <v>25</v>
      </c>
    </row>
    <row r="37" spans="1:21" ht="10.5">
      <c r="A37">
        <v>1136</v>
      </c>
      <c r="B37">
        <v>25</v>
      </c>
      <c r="C37">
        <v>25</v>
      </c>
      <c r="D37">
        <v>25</v>
      </c>
      <c r="E37">
        <v>25</v>
      </c>
      <c r="F37">
        <v>25</v>
      </c>
      <c r="G37">
        <v>25</v>
      </c>
      <c r="H37">
        <v>25</v>
      </c>
      <c r="I37">
        <v>25</v>
      </c>
      <c r="J37">
        <v>25</v>
      </c>
      <c r="K37">
        <v>25</v>
      </c>
      <c r="L37">
        <v>25</v>
      </c>
      <c r="M37">
        <v>25</v>
      </c>
      <c r="N37">
        <v>25</v>
      </c>
      <c r="O37">
        <v>25</v>
      </c>
      <c r="P37">
        <v>25</v>
      </c>
      <c r="Q37">
        <v>25</v>
      </c>
      <c r="R37">
        <v>25</v>
      </c>
      <c r="S37">
        <v>25</v>
      </c>
      <c r="T37">
        <v>25</v>
      </c>
      <c r="U37">
        <v>25</v>
      </c>
    </row>
    <row r="38" spans="1:21" ht="10.5">
      <c r="A38">
        <v>1168</v>
      </c>
      <c r="B38">
        <v>25</v>
      </c>
      <c r="C38">
        <v>25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  <c r="O38">
        <v>25</v>
      </c>
      <c r="P38">
        <v>25</v>
      </c>
      <c r="Q38">
        <v>25</v>
      </c>
      <c r="R38">
        <v>25</v>
      </c>
      <c r="S38">
        <v>25</v>
      </c>
      <c r="T38">
        <v>25</v>
      </c>
      <c r="U38">
        <v>25</v>
      </c>
    </row>
    <row r="39" spans="1:21" ht="10.5">
      <c r="A39">
        <v>1200</v>
      </c>
      <c r="B39">
        <v>25</v>
      </c>
      <c r="C39">
        <v>25</v>
      </c>
      <c r="D39">
        <v>25</v>
      </c>
      <c r="E39">
        <v>25</v>
      </c>
      <c r="F39">
        <v>25</v>
      </c>
      <c r="G39">
        <v>25</v>
      </c>
      <c r="H39">
        <v>25</v>
      </c>
      <c r="I39">
        <v>25</v>
      </c>
      <c r="J39">
        <v>25</v>
      </c>
      <c r="K39">
        <v>25</v>
      </c>
      <c r="L39">
        <v>25</v>
      </c>
      <c r="M39">
        <v>25</v>
      </c>
      <c r="N39">
        <v>25</v>
      </c>
      <c r="O39">
        <v>25</v>
      </c>
      <c r="P39">
        <v>25</v>
      </c>
      <c r="Q39">
        <v>25</v>
      </c>
      <c r="R39">
        <v>25</v>
      </c>
      <c r="S39">
        <v>25</v>
      </c>
      <c r="T39">
        <v>25</v>
      </c>
      <c r="U39">
        <v>25</v>
      </c>
    </row>
    <row r="40" spans="1:21" ht="10.5">
      <c r="A40">
        <v>1232</v>
      </c>
      <c r="B40">
        <v>23</v>
      </c>
      <c r="C40">
        <v>25</v>
      </c>
      <c r="D40">
        <v>25</v>
      </c>
      <c r="E40">
        <v>25</v>
      </c>
      <c r="F40">
        <v>25</v>
      </c>
      <c r="G40">
        <v>25</v>
      </c>
      <c r="H40">
        <v>25</v>
      </c>
      <c r="I40">
        <v>25</v>
      </c>
      <c r="J40">
        <v>25</v>
      </c>
      <c r="K40">
        <v>25</v>
      </c>
      <c r="L40">
        <v>25</v>
      </c>
      <c r="M40">
        <v>25</v>
      </c>
      <c r="N40">
        <v>25</v>
      </c>
      <c r="O40">
        <v>25</v>
      </c>
      <c r="P40">
        <v>25</v>
      </c>
      <c r="Q40">
        <v>25</v>
      </c>
      <c r="R40">
        <v>25</v>
      </c>
      <c r="S40">
        <v>25</v>
      </c>
      <c r="T40">
        <v>25</v>
      </c>
      <c r="U40">
        <v>25</v>
      </c>
    </row>
    <row r="41" spans="1:21" ht="10.5">
      <c r="A41">
        <v>1264</v>
      </c>
      <c r="B41">
        <v>25</v>
      </c>
      <c r="C41">
        <v>25</v>
      </c>
      <c r="D41">
        <v>25</v>
      </c>
      <c r="E41">
        <v>25</v>
      </c>
      <c r="F41">
        <v>25</v>
      </c>
      <c r="G41">
        <v>25</v>
      </c>
      <c r="H41">
        <v>25</v>
      </c>
      <c r="I41">
        <v>25</v>
      </c>
      <c r="J41">
        <v>25</v>
      </c>
      <c r="K41">
        <v>25</v>
      </c>
      <c r="L41">
        <v>25</v>
      </c>
      <c r="M41">
        <v>25</v>
      </c>
      <c r="N41">
        <v>25</v>
      </c>
      <c r="O41">
        <v>25</v>
      </c>
      <c r="P41">
        <v>25</v>
      </c>
      <c r="Q41">
        <v>25</v>
      </c>
      <c r="R41">
        <v>25</v>
      </c>
      <c r="S41">
        <v>25</v>
      </c>
      <c r="T41">
        <v>25</v>
      </c>
      <c r="U41">
        <v>25</v>
      </c>
    </row>
    <row r="42" spans="1:21" ht="10.5">
      <c r="A42">
        <v>1296</v>
      </c>
      <c r="B42">
        <v>23</v>
      </c>
      <c r="C42">
        <v>25</v>
      </c>
      <c r="D42">
        <v>25</v>
      </c>
      <c r="E42">
        <v>25</v>
      </c>
      <c r="F42">
        <v>25</v>
      </c>
      <c r="G42">
        <v>25</v>
      </c>
      <c r="H42">
        <v>25</v>
      </c>
      <c r="I42">
        <v>25</v>
      </c>
      <c r="J42">
        <v>25</v>
      </c>
      <c r="K42">
        <v>25</v>
      </c>
      <c r="L42">
        <v>25</v>
      </c>
      <c r="M42">
        <v>25</v>
      </c>
      <c r="N42">
        <v>25</v>
      </c>
      <c r="O42">
        <v>25</v>
      </c>
      <c r="P42">
        <v>25</v>
      </c>
      <c r="Q42">
        <v>25</v>
      </c>
      <c r="R42">
        <v>25</v>
      </c>
      <c r="S42">
        <v>25</v>
      </c>
      <c r="T42">
        <v>25</v>
      </c>
      <c r="U42">
        <v>25</v>
      </c>
    </row>
    <row r="43" spans="1:21" ht="10.5">
      <c r="A43">
        <v>1328</v>
      </c>
      <c r="B43">
        <v>25</v>
      </c>
      <c r="C43">
        <v>25</v>
      </c>
      <c r="D43">
        <v>25</v>
      </c>
      <c r="E43">
        <v>25</v>
      </c>
      <c r="F43">
        <v>25</v>
      </c>
      <c r="G43">
        <v>25</v>
      </c>
      <c r="H43">
        <v>25</v>
      </c>
      <c r="I43">
        <v>25</v>
      </c>
      <c r="J43">
        <v>25</v>
      </c>
      <c r="K43">
        <v>25</v>
      </c>
      <c r="L43">
        <v>25</v>
      </c>
      <c r="M43">
        <v>25</v>
      </c>
      <c r="N43">
        <v>25</v>
      </c>
      <c r="O43">
        <v>25</v>
      </c>
      <c r="P43">
        <v>25</v>
      </c>
      <c r="Q43">
        <v>25</v>
      </c>
      <c r="R43">
        <v>25</v>
      </c>
      <c r="S43">
        <v>25</v>
      </c>
      <c r="T43">
        <v>25</v>
      </c>
      <c r="U43">
        <v>25</v>
      </c>
    </row>
    <row r="44" spans="1:21" ht="10.5">
      <c r="A44">
        <v>1360</v>
      </c>
      <c r="B44">
        <v>25</v>
      </c>
      <c r="C44">
        <v>25</v>
      </c>
      <c r="D44">
        <v>25</v>
      </c>
      <c r="E44">
        <v>25</v>
      </c>
      <c r="F44">
        <v>25</v>
      </c>
      <c r="G44">
        <v>25</v>
      </c>
      <c r="H44">
        <v>25</v>
      </c>
      <c r="I44">
        <v>25</v>
      </c>
      <c r="J44">
        <v>25</v>
      </c>
      <c r="K44">
        <v>25</v>
      </c>
      <c r="L44">
        <v>25</v>
      </c>
      <c r="M44">
        <v>25</v>
      </c>
      <c r="N44">
        <v>25</v>
      </c>
      <c r="O44">
        <v>25</v>
      </c>
      <c r="P44">
        <v>25</v>
      </c>
      <c r="Q44">
        <v>25</v>
      </c>
      <c r="R44">
        <v>25</v>
      </c>
      <c r="S44">
        <v>25</v>
      </c>
      <c r="T44">
        <v>25</v>
      </c>
      <c r="U44">
        <v>25</v>
      </c>
    </row>
    <row r="45" spans="1:21" ht="10.5">
      <c r="A45">
        <v>1392</v>
      </c>
      <c r="B45">
        <v>25</v>
      </c>
      <c r="C45">
        <v>25</v>
      </c>
      <c r="D45">
        <v>25</v>
      </c>
      <c r="E45">
        <v>25</v>
      </c>
      <c r="F45">
        <v>25</v>
      </c>
      <c r="G45">
        <v>25</v>
      </c>
      <c r="H45">
        <v>25</v>
      </c>
      <c r="I45">
        <v>25</v>
      </c>
      <c r="J45">
        <v>25</v>
      </c>
      <c r="K45">
        <v>25</v>
      </c>
      <c r="L45">
        <v>25</v>
      </c>
      <c r="M45">
        <v>25</v>
      </c>
      <c r="N45">
        <v>25</v>
      </c>
      <c r="O45">
        <v>25</v>
      </c>
      <c r="P45">
        <v>25</v>
      </c>
      <c r="Q45">
        <v>25</v>
      </c>
      <c r="R45">
        <v>25</v>
      </c>
      <c r="S45">
        <v>25</v>
      </c>
      <c r="T45">
        <v>25</v>
      </c>
      <c r="U45">
        <v>25</v>
      </c>
    </row>
    <row r="46" spans="1:21" ht="10.5">
      <c r="A46">
        <v>1424</v>
      </c>
      <c r="B46">
        <v>23</v>
      </c>
      <c r="C46">
        <v>25</v>
      </c>
      <c r="D46">
        <v>25</v>
      </c>
      <c r="E46">
        <v>25</v>
      </c>
      <c r="F46">
        <v>25</v>
      </c>
      <c r="G46">
        <v>25</v>
      </c>
      <c r="H46">
        <v>25</v>
      </c>
      <c r="I46">
        <v>25</v>
      </c>
      <c r="J46">
        <v>25</v>
      </c>
      <c r="K46">
        <v>25</v>
      </c>
      <c r="L46">
        <v>25</v>
      </c>
      <c r="M46">
        <v>25</v>
      </c>
      <c r="N46">
        <v>25</v>
      </c>
      <c r="O46">
        <v>25</v>
      </c>
      <c r="P46">
        <v>25</v>
      </c>
      <c r="Q46">
        <v>25</v>
      </c>
      <c r="R46">
        <v>25</v>
      </c>
      <c r="S46">
        <v>25</v>
      </c>
      <c r="T46">
        <v>25</v>
      </c>
      <c r="U46">
        <v>25</v>
      </c>
    </row>
    <row r="47" spans="1:21" ht="10.5">
      <c r="A47">
        <v>1456</v>
      </c>
      <c r="B47">
        <v>25</v>
      </c>
      <c r="C47">
        <v>25</v>
      </c>
      <c r="D47">
        <v>25</v>
      </c>
      <c r="E47">
        <v>25</v>
      </c>
      <c r="F47">
        <v>25</v>
      </c>
      <c r="G47">
        <v>25</v>
      </c>
      <c r="H47">
        <v>25</v>
      </c>
      <c r="I47">
        <v>25</v>
      </c>
      <c r="J47">
        <v>25</v>
      </c>
      <c r="K47">
        <v>25</v>
      </c>
      <c r="L47">
        <v>25</v>
      </c>
      <c r="M47">
        <v>25</v>
      </c>
      <c r="N47">
        <v>25</v>
      </c>
      <c r="O47">
        <v>25</v>
      </c>
      <c r="P47">
        <v>25</v>
      </c>
      <c r="Q47">
        <v>25</v>
      </c>
      <c r="R47">
        <v>25</v>
      </c>
      <c r="S47">
        <v>25</v>
      </c>
      <c r="T47">
        <v>25</v>
      </c>
      <c r="U47">
        <v>25</v>
      </c>
    </row>
    <row r="48" spans="1:21" ht="10.5">
      <c r="A48">
        <v>1488</v>
      </c>
      <c r="B48">
        <v>23</v>
      </c>
      <c r="C48">
        <v>25</v>
      </c>
      <c r="D48">
        <v>25</v>
      </c>
      <c r="E48">
        <v>25</v>
      </c>
      <c r="F48">
        <v>25</v>
      </c>
      <c r="G48">
        <v>25</v>
      </c>
      <c r="H48">
        <v>25</v>
      </c>
      <c r="I48">
        <v>25</v>
      </c>
      <c r="J48">
        <v>25</v>
      </c>
      <c r="K48">
        <v>25</v>
      </c>
      <c r="L48">
        <v>25</v>
      </c>
      <c r="M48">
        <v>25</v>
      </c>
      <c r="N48">
        <v>25</v>
      </c>
      <c r="O48">
        <v>25</v>
      </c>
      <c r="P48">
        <v>25</v>
      </c>
      <c r="Q48">
        <v>25</v>
      </c>
      <c r="R48">
        <v>25</v>
      </c>
      <c r="S48">
        <v>25</v>
      </c>
      <c r="T48">
        <v>25</v>
      </c>
      <c r="U48">
        <v>25</v>
      </c>
    </row>
    <row r="49" spans="1:21" ht="10.5">
      <c r="A49">
        <v>1520</v>
      </c>
      <c r="B49">
        <v>25</v>
      </c>
      <c r="C49">
        <v>25</v>
      </c>
      <c r="D49">
        <v>24</v>
      </c>
      <c r="E49">
        <v>24</v>
      </c>
      <c r="F49">
        <v>25</v>
      </c>
      <c r="G49">
        <v>25</v>
      </c>
      <c r="H49">
        <v>25</v>
      </c>
      <c r="I49">
        <v>25</v>
      </c>
      <c r="J49">
        <v>25</v>
      </c>
      <c r="K49">
        <v>25</v>
      </c>
      <c r="L49">
        <v>25</v>
      </c>
      <c r="M49">
        <v>25</v>
      </c>
      <c r="N49">
        <v>25</v>
      </c>
      <c r="O49">
        <v>25</v>
      </c>
      <c r="P49">
        <v>25</v>
      </c>
      <c r="Q49">
        <v>25</v>
      </c>
      <c r="R49">
        <v>25</v>
      </c>
      <c r="S49">
        <v>25</v>
      </c>
      <c r="T49">
        <v>25</v>
      </c>
      <c r="U49">
        <v>25</v>
      </c>
    </row>
    <row r="50" spans="1:21" ht="10.5">
      <c r="A50">
        <v>1552</v>
      </c>
      <c r="B50">
        <v>23</v>
      </c>
      <c r="C50">
        <v>25</v>
      </c>
      <c r="D50">
        <v>25</v>
      </c>
      <c r="E50">
        <v>25</v>
      </c>
      <c r="F50">
        <v>25</v>
      </c>
      <c r="G50">
        <v>25</v>
      </c>
      <c r="H50">
        <v>25</v>
      </c>
      <c r="I50">
        <v>25</v>
      </c>
      <c r="J50">
        <v>25</v>
      </c>
      <c r="K50">
        <v>25</v>
      </c>
      <c r="L50">
        <v>25</v>
      </c>
      <c r="M50">
        <v>25</v>
      </c>
      <c r="N50">
        <v>25</v>
      </c>
      <c r="O50">
        <v>25</v>
      </c>
      <c r="P50">
        <v>25</v>
      </c>
      <c r="Q50">
        <v>25</v>
      </c>
      <c r="R50">
        <v>25</v>
      </c>
      <c r="S50">
        <v>25</v>
      </c>
      <c r="T50">
        <v>25</v>
      </c>
      <c r="U50">
        <v>25</v>
      </c>
    </row>
    <row r="51" spans="1:21" ht="10.5">
      <c r="A51">
        <v>1584</v>
      </c>
      <c r="B51">
        <v>25</v>
      </c>
      <c r="C51">
        <v>25</v>
      </c>
      <c r="D51">
        <v>25</v>
      </c>
      <c r="E51">
        <v>25</v>
      </c>
      <c r="F51">
        <v>25</v>
      </c>
      <c r="G51">
        <v>25</v>
      </c>
      <c r="H51">
        <v>25</v>
      </c>
      <c r="I51">
        <v>25</v>
      </c>
      <c r="J51">
        <v>25</v>
      </c>
      <c r="K51">
        <v>25</v>
      </c>
      <c r="L51">
        <v>25</v>
      </c>
      <c r="M51">
        <v>25</v>
      </c>
      <c r="N51">
        <v>25</v>
      </c>
      <c r="O51">
        <v>25</v>
      </c>
      <c r="P51">
        <v>25</v>
      </c>
      <c r="Q51">
        <v>24</v>
      </c>
      <c r="R51">
        <v>25</v>
      </c>
      <c r="S51">
        <v>25</v>
      </c>
      <c r="T51">
        <v>25</v>
      </c>
      <c r="U51">
        <v>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2002-10-20T13:13:35Z</dcterms:created>
  <dcterms:modified xsi:type="dcterms:W3CDTF">2002-10-21T00:13:38Z</dcterms:modified>
  <cp:category/>
  <cp:version/>
  <cp:contentType/>
  <cp:contentStatus/>
</cp:coreProperties>
</file>