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<sst xmlns="http://schemas.openxmlformats.org/spreadsheetml/2006/main" count="18" uniqueCount="17">
  <si>
    <t>Holiday Costs</t>
  </si>
  <si>
    <t>Vienna</t>
  </si>
  <si>
    <t>Budapest</t>
  </si>
  <si>
    <t>Paris</t>
  </si>
  <si>
    <t>Rome</t>
  </si>
  <si>
    <t>Geneva</t>
  </si>
  <si>
    <t>Tavel Costs</t>
  </si>
  <si>
    <t>Hotel</t>
  </si>
  <si>
    <t>Flight</t>
  </si>
  <si>
    <t>Airport Taxes</t>
  </si>
  <si>
    <t>Sub Total</t>
  </si>
  <si>
    <t>Additional Costs</t>
  </si>
  <si>
    <t>Personal Insurance</t>
  </si>
  <si>
    <t>Car Hire</t>
  </si>
  <si>
    <t>Petrol</t>
  </si>
  <si>
    <t>Travellers cheques</t>
  </si>
  <si>
    <t>Grand 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</si>
</sst>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17" applyNumberFormat="1" applyAlignment="1">
      <alignment/>
    </xf>
    <xf numFmtId="164" fontId="0" fillId="0" borderId="0" xfId="0" applyNumberFormat="1" applyAlignment="1">
      <alignment/>
    </xf>
    <xf numFmtId="166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6" width="10.28125" style="2" bestFit="1" customWidth="1"/>
  </cols>
  <sheetData>
    <row r="1" ht="12.75">
      <c r="A1" s="1" t="s">
        <v>0</v>
      </c>
    </row>
    <row r="2" spans="2:6" ht="12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ht="12.75">
      <c r="A3" s="1" t="s">
        <v>6</v>
      </c>
    </row>
    <row r="4" spans="1:6" ht="12.75">
      <c r="A4" t="s">
        <v>7</v>
      </c>
      <c r="B4" s="2">
        <v>980</v>
      </c>
      <c r="C4" s="2">
        <v>400</v>
      </c>
      <c r="D4" s="2">
        <v>690</v>
      </c>
      <c r="E4" s="2">
        <v>740</v>
      </c>
      <c r="F4" s="2">
        <v>800</v>
      </c>
    </row>
    <row r="5" spans="1:6" ht="12.75">
      <c r="A5" t="s">
        <v>8</v>
      </c>
      <c r="B5" s="2">
        <v>250</v>
      </c>
      <c r="C5" s="2">
        <v>200</v>
      </c>
      <c r="D5" s="2">
        <v>105</v>
      </c>
      <c r="E5" s="2">
        <v>220</v>
      </c>
      <c r="F5" s="2">
        <v>185</v>
      </c>
    </row>
    <row r="6" spans="1:6" ht="12.75">
      <c r="A6" t="s">
        <v>9</v>
      </c>
      <c r="B6" s="2">
        <v>25</v>
      </c>
      <c r="C6" s="2">
        <v>20</v>
      </c>
      <c r="D6" s="2">
        <v>29</v>
      </c>
      <c r="E6" s="2">
        <v>33</v>
      </c>
      <c r="F6" s="2">
        <v>18</v>
      </c>
    </row>
    <row r="8" spans="1:6" s="6" customFormat="1" ht="12.75">
      <c r="A8" s="4" t="s">
        <v>10</v>
      </c>
      <c r="B8" s="5">
        <f>SUM(B4:B7)</f>
        <v>1255</v>
      </c>
      <c r="C8" s="5">
        <f>SUM(C4:C7)</f>
        <v>620</v>
      </c>
      <c r="D8" s="5">
        <f>SUM(D4:D7)</f>
        <v>824</v>
      </c>
      <c r="E8" s="5">
        <f>SUM(E4:E7)</f>
        <v>993</v>
      </c>
      <c r="F8" s="5">
        <f>SUM(F4:F7)</f>
        <v>1003</v>
      </c>
    </row>
    <row r="10" ht="12.75">
      <c r="A10" s="1" t="s">
        <v>11</v>
      </c>
    </row>
    <row r="11" spans="1:6" ht="12.75">
      <c r="A11" t="s">
        <v>12</v>
      </c>
      <c r="B11" s="2">
        <v>35</v>
      </c>
      <c r="C11" s="2">
        <v>25</v>
      </c>
      <c r="D11" s="2">
        <v>18</v>
      </c>
      <c r="E11" s="2">
        <v>10</v>
      </c>
      <c r="F11" s="2">
        <v>42</v>
      </c>
    </row>
    <row r="12" spans="1:6" ht="12.75">
      <c r="A12" t="s">
        <v>13</v>
      </c>
      <c r="B12" s="2">
        <v>560</v>
      </c>
      <c r="C12" s="2">
        <v>240</v>
      </c>
      <c r="D12" s="2">
        <v>470</v>
      </c>
      <c r="E12" s="2">
        <v>350</v>
      </c>
      <c r="F12" s="2">
        <v>290</v>
      </c>
    </row>
    <row r="13" spans="1:6" ht="12.75">
      <c r="A13" t="s">
        <v>14</v>
      </c>
      <c r="B13" s="2">
        <v>90</v>
      </c>
      <c r="C13" s="2">
        <v>80</v>
      </c>
      <c r="D13" s="2">
        <v>75</v>
      </c>
      <c r="E13" s="2">
        <v>80</v>
      </c>
      <c r="F13" s="2">
        <v>65</v>
      </c>
    </row>
    <row r="14" spans="1:6" ht="12.75">
      <c r="A14" t="s">
        <v>15</v>
      </c>
      <c r="B14" s="2">
        <v>300</v>
      </c>
      <c r="C14" s="2">
        <v>450</v>
      </c>
      <c r="D14" s="2">
        <v>500</v>
      </c>
      <c r="E14" s="2">
        <v>900</v>
      </c>
      <c r="F14" s="2">
        <v>150</v>
      </c>
    </row>
    <row r="16" spans="1:6" s="6" customFormat="1" ht="12.75">
      <c r="A16" s="4" t="s">
        <v>10</v>
      </c>
      <c r="B16" s="5">
        <f>SUM(B11:B15)</f>
        <v>985</v>
      </c>
      <c r="C16" s="5">
        <f>SUM(C11:C15)</f>
        <v>795</v>
      </c>
      <c r="D16" s="5">
        <f>SUM(D11:D15)</f>
        <v>1063</v>
      </c>
      <c r="E16" s="5">
        <f>SUM(E11:E15)</f>
        <v>1340</v>
      </c>
      <c r="F16" s="5">
        <f>SUM(F11:F15)</f>
        <v>547</v>
      </c>
    </row>
    <row r="18" spans="1:6" ht="12.75">
      <c r="A18" s="1" t="s">
        <v>16</v>
      </c>
      <c r="B18" s="7">
        <f>B8+B16</f>
        <v>2240</v>
      </c>
      <c r="C18" s="7">
        <f>C8+C16</f>
        <v>1415</v>
      </c>
      <c r="D18" s="7">
        <f>D8+D16</f>
        <v>1887</v>
      </c>
      <c r="E18" s="7">
        <f>E8+E16</f>
        <v>2333</v>
      </c>
      <c r="F18" s="7">
        <f>F8+F16</f>
        <v>1550</v>
      </c>
    </row>
    <row r="19" ht="12.75">
      <c r="A19" s="1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</dc:title>
  <dc:subject>Simple sum formulae</dc:subject>
  <dc:creator>Central Computing Service</dc:creator>
  <cp:keywords/>
  <dc:description>Example for Intro to Excel, 3 session course - simple sum formulae, use before Ex1 in workbook.
nb. - need to change column width</dc:description>
  <cp:lastModifiedBy>Rachel Healy</cp:lastModifiedBy>
  <dcterms:created xsi:type="dcterms:W3CDTF">2000-05-22T16:19:25Z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